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5" yWindow="3885" windowWidth="17400" windowHeight="4650" tabRatio="689"/>
  </bookViews>
  <sheets>
    <sheet name="Results_DESeq" sheetId="1" r:id="rId1"/>
  </sheets>
  <definedNames>
    <definedName name="sigRegMC" localSheetId="0">Results_DESeq!$A$2:$M$1175</definedName>
  </definedNames>
  <calcPr calcId="145621"/>
</workbook>
</file>

<file path=xl/connections.xml><?xml version="1.0" encoding="utf-8"?>
<connections xmlns="http://schemas.openxmlformats.org/spreadsheetml/2006/main">
  <connection id="1" name="sigRegMC" type="6" refreshedVersion="3" background="1" saveData="1">
    <textPr codePage="850" sourceFile="E:\Clemens_Krost_Illumina\MALDO_Unigene_DB\DESeq\Alle_Datensätze_MALDO_readcounts\sigRegMC.txt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<sst xmlns="http://schemas.openxmlformats.org/spreadsheetml/2006/main" count="3851" uniqueCount="3700">
  <si>
    <t>baseMean</t>
  </si>
  <si>
    <t>baseMeanA</t>
  </si>
  <si>
    <t>baseMeanB</t>
  </si>
  <si>
    <t>foldChange</t>
  </si>
  <si>
    <t>log2FoldChange</t>
  </si>
  <si>
    <t>pval</t>
  </si>
  <si>
    <t>padj</t>
  </si>
  <si>
    <t>resVarA</t>
  </si>
  <si>
    <t>resVarB</t>
  </si>
  <si>
    <t>Inf</t>
  </si>
  <si>
    <t>P28</t>
  </si>
  <si>
    <t>A14</t>
  </si>
  <si>
    <t>&gt;gnl|UG|Mdo#S21625600</t>
  </si>
  <si>
    <t>&gt;gnl|UG|Mdo#S20669194</t>
  </si>
  <si>
    <t>&gt;gnl|UG|Mdo#S20646106</t>
  </si>
  <si>
    <t>&gt;gnl|UG|Mdo#S51812759</t>
  </si>
  <si>
    <t>&gt;gnl|UG|Mdo#S32282017</t>
  </si>
  <si>
    <t>&gt;gnl|UG|Mdo#S26342121</t>
  </si>
  <si>
    <t>&gt;gnl|UG|Mdo#S51782912</t>
  </si>
  <si>
    <t>&gt;gnl|UG|Mdo#S51806853</t>
  </si>
  <si>
    <t>&gt;gnl|UG|Mdo#S20646774</t>
  </si>
  <si>
    <t>&gt;gnl|UG|Mdo#S51818274</t>
  </si>
  <si>
    <t>&gt;gnl|UG|Mdo#S21624491</t>
  </si>
  <si>
    <t>&gt;gnl|UG|Mdo#S26342723</t>
  </si>
  <si>
    <t>&gt;gnl|UG|Mdo#S20594426</t>
  </si>
  <si>
    <t>&gt;gnl|UG|Mdo#S51762699</t>
  </si>
  <si>
    <t>&gt;gnl|UG|Mdo#S51767830</t>
  </si>
  <si>
    <t>&gt;gnl|UG|Mdo#S51781613</t>
  </si>
  <si>
    <t>&gt;gnl|UG|Mdo#S20597039</t>
  </si>
  <si>
    <t>&gt;gnl|UG|Mdo#S51815278</t>
  </si>
  <si>
    <t>&gt;gnl|UG|Mdo#S32277469</t>
  </si>
  <si>
    <t>&gt;gnl|UG|Mdo#S51815820</t>
  </si>
  <si>
    <t>&gt;gnl|UG|Mdo#S20674363</t>
  </si>
  <si>
    <t>&gt;gnl|UG|Mdo#S51815021</t>
  </si>
  <si>
    <t>&gt;gnl|UG|Mdo#S51806614</t>
  </si>
  <si>
    <t>&gt;gnl|UG|Mdo#S51808586</t>
  </si>
  <si>
    <t>&gt;gnl|UG|Mdo#S56039551</t>
  </si>
  <si>
    <t>&gt;gnl|UG|Mdo#S20577290</t>
  </si>
  <si>
    <t>&gt;gnl|UG|Mdo#S32269480</t>
  </si>
  <si>
    <t>&gt;gnl|UG|Mdo#S51806622</t>
  </si>
  <si>
    <t>&gt;gnl|UG|Mdo#S51790224</t>
  </si>
  <si>
    <t>&gt;gnl|UG|Mdo#S22322035</t>
  </si>
  <si>
    <t>&gt;gnl|UG|Mdo#S51755768</t>
  </si>
  <si>
    <t>&gt;gnl|UG|Mdo#S22318699</t>
  </si>
  <si>
    <t>&gt;gnl|UG|Mdo#S51814474</t>
  </si>
  <si>
    <t>&gt;gnl|UG|Mdo#S20636421</t>
  </si>
  <si>
    <t>&gt;gnl|UG|Mdo#S51793029</t>
  </si>
  <si>
    <t>&gt;gnl|UG|Mdo#S20555573</t>
  </si>
  <si>
    <t>&gt;gnl|UG|Mdo#S26338830</t>
  </si>
  <si>
    <t>&gt;gnl|UG|Mdo#S20668596</t>
  </si>
  <si>
    <t>&gt;gnl|UG|Mdo#S51807154</t>
  </si>
  <si>
    <t>&gt;gnl|UG|Mdo#S51763728</t>
  </si>
  <si>
    <t>&gt;gnl|UG|Mdo#S51757596</t>
  </si>
  <si>
    <t>&gt;gnl|UG|Mdo#S51812888</t>
  </si>
  <si>
    <t>&gt;gnl|UG|Mdo#S51805243</t>
  </si>
  <si>
    <t>&gt;gnl|UG|Mdo#S51807805</t>
  </si>
  <si>
    <t>&gt;gnl|UG|Mdo#S51794399</t>
  </si>
  <si>
    <t>&gt;gnl|UG|Mdo#S51811882</t>
  </si>
  <si>
    <t>&gt;gnl|UG|Mdo#S20648501</t>
  </si>
  <si>
    <t>&gt;gnl|UG|Mdo#S47737350</t>
  </si>
  <si>
    <t>&gt;gnl|UG|Mdo#S22326136</t>
  </si>
  <si>
    <t>&gt;gnl|UG|Mdo#S32263751</t>
  </si>
  <si>
    <t>&gt;gnl|UG|Mdo#S51794297</t>
  </si>
  <si>
    <t>&gt;gnl|UG|Mdo#S51805304</t>
  </si>
  <si>
    <t>&gt;gnl|UG|Mdo#S22321034</t>
  </si>
  <si>
    <t>&gt;gnl|UG|Mdo#S22509779</t>
  </si>
  <si>
    <t>&gt;gnl|UG|Mdo#S51793845</t>
  </si>
  <si>
    <t>&gt;gnl|UG|Mdo#S51752520</t>
  </si>
  <si>
    <t>&gt;gnl|UG|Mdo#S20636077</t>
  </si>
  <si>
    <t>&gt;gnl|UG|Mdo#S26349330</t>
  </si>
  <si>
    <t>&gt;gnl|UG|Mdo#S20608765</t>
  </si>
  <si>
    <t>&gt;gnl|UG|Mdo#S20606407</t>
  </si>
  <si>
    <t>&gt;gnl|UG|Mdo#S20639119</t>
  </si>
  <si>
    <t>&gt;gnl|UG|Mdo#S26338553</t>
  </si>
  <si>
    <t>&gt;gnl|UG|Mdo#S22411736</t>
  </si>
  <si>
    <t>&gt;gnl|UG|Mdo#S20589072</t>
  </si>
  <si>
    <t>&gt;gnl|UG|Mdo#S20560674</t>
  </si>
  <si>
    <t>&gt;gnl|UG|Mdo#S26348352</t>
  </si>
  <si>
    <t>&gt;gnl|UG|Mdo#S32279197</t>
  </si>
  <si>
    <t>&gt;gnl|UG|Mdo#S26349604</t>
  </si>
  <si>
    <t>&gt;gnl|UG|Mdo#S20648793</t>
  </si>
  <si>
    <t>&gt;gnl|UG|Mdo#S20642538</t>
  </si>
  <si>
    <t>&gt;gnl|UG|Mdo#S20641815</t>
  </si>
  <si>
    <t>&gt;gnl|UG|Mdo#S32263081</t>
  </si>
  <si>
    <t>&gt;gnl|UG|Mdo#S51805836</t>
  </si>
  <si>
    <t>&gt;gnl|UG|Mdo#S20585724</t>
  </si>
  <si>
    <t>&gt;gnl|UG|Mdo#S51804617</t>
  </si>
  <si>
    <t>&gt;gnl|UG|Mdo#S51803454</t>
  </si>
  <si>
    <t>&gt;gnl|UG|Mdo#S51773934</t>
  </si>
  <si>
    <t>&gt;gnl|UG|Mdo#S51773179</t>
  </si>
  <si>
    <t>&gt;gnl|UG|Mdo#S26342716</t>
  </si>
  <si>
    <t>&gt;gnl|UG|Mdo#S32236350</t>
  </si>
  <si>
    <t>&gt;gnl|UG|Mdo#S51811656</t>
  </si>
  <si>
    <t>&gt;gnl|UG|Mdo#S51806899</t>
  </si>
  <si>
    <t>&gt;gnl|UG|Mdo#S20580036</t>
  </si>
  <si>
    <t>&gt;gnl|UG|Mdo#S26343340</t>
  </si>
  <si>
    <t>&gt;gnl|UG|Mdo#S20643073</t>
  </si>
  <si>
    <t>&gt;gnl|UG|Mdo#S51759084</t>
  </si>
  <si>
    <t>&gt;gnl|UG|Mdo#S35431118</t>
  </si>
  <si>
    <t>&gt;gnl|UG|Mdo#S35431097</t>
  </si>
  <si>
    <t>&gt;gnl|UG|Mdo#S32285876</t>
  </si>
  <si>
    <t>&gt;gnl|UG|Mdo#S20657716</t>
  </si>
  <si>
    <t>&gt;gnl|UG|Mdo#S20637323</t>
  </si>
  <si>
    <t>&gt;gnl|UG|Mdo#S34535732</t>
  </si>
  <si>
    <t>&gt;gnl|UG|Mdo#S21380355</t>
  </si>
  <si>
    <t>&gt;gnl|UG|Mdo#S51782441</t>
  </si>
  <si>
    <t>&gt;gnl|UG|Mdo#S51807116</t>
  </si>
  <si>
    <t>&gt;gnl|UG|Mdo#S20671827</t>
  </si>
  <si>
    <t>&gt;gnl|UG|Mdo#S21700594</t>
  </si>
  <si>
    <t>&gt;gnl|UG|Mdo#S51815653</t>
  </si>
  <si>
    <t>&gt;gnl|UG|Mdo#S20629849</t>
  </si>
  <si>
    <t>&gt;gnl|UG|Mdo#S20584653</t>
  </si>
  <si>
    <t>&gt;gnl|UG|Mdo#S20647711</t>
  </si>
  <si>
    <t>&gt;gnl|UG|Mdo#S20677519</t>
  </si>
  <si>
    <t>&gt;gnl|UG|Mdo#S20651369</t>
  </si>
  <si>
    <t>&gt;gnl|UG|Mdo#S51785356</t>
  </si>
  <si>
    <t>&gt;gnl|UG|Mdo#S20565678</t>
  </si>
  <si>
    <t>&gt;gnl|UG|Mdo#S26341824</t>
  </si>
  <si>
    <t>&gt;gnl|UG|Mdo#S20567342</t>
  </si>
  <si>
    <t>&gt;gnl|UG|Mdo#S51781174</t>
  </si>
  <si>
    <t>&gt;gnl|UG|Mdo#S51808081</t>
  </si>
  <si>
    <t>&gt;gnl|UG|Mdo#S51785927</t>
  </si>
  <si>
    <t>&gt;gnl|UG|Mdo#S56675058</t>
  </si>
  <si>
    <t>&gt;gnl|UG|Mdo#S20605520</t>
  </si>
  <si>
    <t>&gt;gnl|UG|Mdo#S51754427</t>
  </si>
  <si>
    <t>&gt;gnl|UG|Mdo#S21508848</t>
  </si>
  <si>
    <t>&gt;gnl|UG|Mdo#S51793658</t>
  </si>
  <si>
    <t>&gt;gnl|UG|Mdo#S20669528</t>
  </si>
  <si>
    <t>&gt;gnl|UG|Mdo#S20656110</t>
  </si>
  <si>
    <t>&gt;gnl|UG|Mdo#S20593407</t>
  </si>
  <si>
    <t>&gt;gnl|UG|Mdo#S20602570</t>
  </si>
  <si>
    <t>&gt;gnl|UG|Mdo#S51808506</t>
  </si>
  <si>
    <t>&gt;gnl|UG|Mdo#S32248826</t>
  </si>
  <si>
    <t>&gt;gnl|UG|Mdo#S20629698</t>
  </si>
  <si>
    <t>&gt;gnl|UG|Mdo#S20632404</t>
  </si>
  <si>
    <t>&gt;gnl|UG|Mdo#S26348348</t>
  </si>
  <si>
    <t>&gt;gnl|UG|Mdo#S20627795</t>
  </si>
  <si>
    <t>&gt;gnl|UG|Mdo#S32275391</t>
  </si>
  <si>
    <t>&gt;gnl|UG|Mdo#S26342724</t>
  </si>
  <si>
    <t>&gt;gnl|UG|Mdo#S21572322</t>
  </si>
  <si>
    <t>&gt;gnl|UG|Mdo#S51817387</t>
  </si>
  <si>
    <t>&gt;gnl|UG|Mdo#S51813257</t>
  </si>
  <si>
    <t>&gt;gnl|UG|Mdo#S20602197</t>
  </si>
  <si>
    <t>&gt;gnl|UG|Mdo#S51812150</t>
  </si>
  <si>
    <t>&gt;gnl|UG|Mdo#S20600624</t>
  </si>
  <si>
    <t>&gt;gnl|UG|Mdo#S51784003</t>
  </si>
  <si>
    <t>&gt;gnl|UG|Mdo#S51818209</t>
  </si>
  <si>
    <t>&gt;gnl|UG|Mdo#S20646274</t>
  </si>
  <si>
    <t>&gt;gnl|UG|Mdo#S26348302</t>
  </si>
  <si>
    <t>&gt;gnl|UG|Mdo#S20602832</t>
  </si>
  <si>
    <t>&gt;gnl|UG|Mdo#S20603371</t>
  </si>
  <si>
    <t>&gt;gnl|UG|Mdo#S51765172</t>
  </si>
  <si>
    <t>&gt;gnl|UG|Mdo#S51780879</t>
  </si>
  <si>
    <t>&gt;gnl|UG|Mdo#S51811243</t>
  </si>
  <si>
    <t>&gt;gnl|UG|Mdo#S22486619</t>
  </si>
  <si>
    <t>&gt;gnl|UG|Mdo#S26342565</t>
  </si>
  <si>
    <t>&gt;gnl|UG|Mdo#S32277477</t>
  </si>
  <si>
    <t>&gt;gnl|UG|Mdo#S20588416</t>
  </si>
  <si>
    <t>&gt;gnl|UG|Mdo#S20647863</t>
  </si>
  <si>
    <t>&gt;gnl|UG|Mdo#S20586869</t>
  </si>
  <si>
    <t>&gt;gnl|UG|Mdo#S20593372</t>
  </si>
  <si>
    <t>&gt;gnl|UG|Mdo#S20653968</t>
  </si>
  <si>
    <t>&gt;gnl|UG|Mdo#S21413525</t>
  </si>
  <si>
    <t>&gt;gnl|UG|Mdo#S20564678</t>
  </si>
  <si>
    <t>&gt;gnl|UG|Mdo#S51814378</t>
  </si>
  <si>
    <t>&gt;gnl|UG|Mdo#S20630993</t>
  </si>
  <si>
    <t>&gt;gnl|UG|Mdo#S20639521</t>
  </si>
  <si>
    <t>&gt;gnl|UG|Mdo#S32235685</t>
  </si>
  <si>
    <t>&gt;gnl|UG|Mdo#S20638235</t>
  </si>
  <si>
    <t>&gt;gnl|UG|Mdo#S20631407</t>
  </si>
  <si>
    <t>&gt;gnl|UG|Mdo#S51787879</t>
  </si>
  <si>
    <t>&gt;gnl|UG|Mdo#S20601331</t>
  </si>
  <si>
    <t>&gt;gnl|UG|Mdo#S20642122</t>
  </si>
  <si>
    <t>&gt;gnl|UG|Mdo#S51812831</t>
  </si>
  <si>
    <t>&gt;gnl|UG|Mdo#S26349757</t>
  </si>
  <si>
    <t>&gt;gnl|UG|Mdo#S32256797</t>
  </si>
  <si>
    <t>&gt;gnl|UG|Mdo#S32242762</t>
  </si>
  <si>
    <t>&gt;gnl|UG|Mdo#S20630550</t>
  </si>
  <si>
    <t>&gt;gnl|UG|Mdo#S51758052</t>
  </si>
  <si>
    <t>&gt;gnl|UG|Mdo#S20646700</t>
  </si>
  <si>
    <t>&gt;gnl|UG|Mdo#S20597267</t>
  </si>
  <si>
    <t>&gt;gnl|UG|Mdo#S32278058</t>
  </si>
  <si>
    <t>&gt;gnl|UG|Mdo#S20649129</t>
  </si>
  <si>
    <t>&gt;gnl|UG|Mdo#S21507728</t>
  </si>
  <si>
    <t>&gt;gnl|UG|Mdo#S26348887</t>
  </si>
  <si>
    <t>&gt;gnl|UG|Mdo#S32274447</t>
  </si>
  <si>
    <t>&gt;gnl|UG|Mdo#S20591564</t>
  </si>
  <si>
    <t>&gt;gnl|UG|Mdo#S20586266</t>
  </si>
  <si>
    <t>&gt;gnl|UG|Mdo#S32282341</t>
  </si>
  <si>
    <t>&gt;gnl|UG|Mdo#S51817189</t>
  </si>
  <si>
    <t>&gt;gnl|UG|Mdo#S21380439</t>
  </si>
  <si>
    <t>&gt;gnl|UG|Mdo#S20630963</t>
  </si>
  <si>
    <t>&gt;gnl|UG|Mdo#S34535954</t>
  </si>
  <si>
    <t>&gt;gnl|UG|Mdo#S21413055</t>
  </si>
  <si>
    <t>&gt;gnl|UG|Mdo#S20673257</t>
  </si>
  <si>
    <t>&gt;gnl|UG|Mdo#S26347147</t>
  </si>
  <si>
    <t>&gt;gnl|UG|Mdo#S32237264</t>
  </si>
  <si>
    <t>&gt;gnl|UG|Mdo#S22417501</t>
  </si>
  <si>
    <t>&gt;gnl|UG|Mdo#S51804336</t>
  </si>
  <si>
    <t>&gt;gnl|UG|Mdo#S26348880</t>
  </si>
  <si>
    <t>&gt;gnl|UG|Mdo#S32260139</t>
  </si>
  <si>
    <t>&gt;gnl|UG|Mdo#S26349004</t>
  </si>
  <si>
    <t>&gt;gnl|UG|Mdo#S51770639</t>
  </si>
  <si>
    <t>&gt;gnl|UG|Mdo#S21570089</t>
  </si>
  <si>
    <t>&gt;gnl|UG|Mdo#S51812124</t>
  </si>
  <si>
    <t>&gt;gnl|UG|Mdo#S22417763</t>
  </si>
  <si>
    <t>&gt;gnl|UG|Mdo#S51760508</t>
  </si>
  <si>
    <t>&gt;gnl|UG|Mdo#S32267711</t>
  </si>
  <si>
    <t>&gt;gnl|UG|Mdo#S21047335</t>
  </si>
  <si>
    <t>&gt;gnl|UG|Mdo#S20629306</t>
  </si>
  <si>
    <t>&gt;gnl|UG|Mdo#S26348246</t>
  </si>
  <si>
    <t>&gt;gnl|UG|Mdo#S20674242</t>
  </si>
  <si>
    <t>&gt;gnl|UG|Mdo#S20562400</t>
  </si>
  <si>
    <t>&gt;gnl|UG|Mdo#S32261839</t>
  </si>
  <si>
    <t>&gt;gnl|UG|Mdo#S20640997</t>
  </si>
  <si>
    <t>&gt;gnl|UG|Mdo#S20629246</t>
  </si>
  <si>
    <t>&gt;gnl|UG|Mdo#S20629014</t>
  </si>
  <si>
    <t>&gt;gnl|UG|Mdo#S51808353</t>
  </si>
  <si>
    <t>&gt;gnl|UG|Mdo#S26345440</t>
  </si>
  <si>
    <t>&gt;gnl|UG|Mdo#S32285912</t>
  </si>
  <si>
    <t>&gt;gnl|UG|Mdo#S32266767</t>
  </si>
  <si>
    <t>&gt;gnl|UG|Mdo#S20647671</t>
  </si>
  <si>
    <t>&gt;gnl|UG|Mdo#S32267040</t>
  </si>
  <si>
    <t>&gt;gnl|UG|Mdo#S20597289</t>
  </si>
  <si>
    <t>&gt;gnl|UG|Mdo#S20644799</t>
  </si>
  <si>
    <t>&gt;gnl|UG|Mdo#S20627595</t>
  </si>
  <si>
    <t>&gt;gnl|UG|Mdo#S51766212</t>
  </si>
  <si>
    <t>&gt;gnl|UG|Mdo#S51814483</t>
  </si>
  <si>
    <t>&gt;gnl|UG|Mdo#S51807798</t>
  </si>
  <si>
    <t>&gt;gnl|UG|Mdo#S20560596</t>
  </si>
  <si>
    <t>&gt;gnl|UG|Mdo#S34535700</t>
  </si>
  <si>
    <t>&gt;gnl|UG|Mdo#S32269372</t>
  </si>
  <si>
    <t>&gt;gnl|UG|Mdo#S51766101</t>
  </si>
  <si>
    <t>&gt;gnl|UG|Mdo#S32272895</t>
  </si>
  <si>
    <t>&gt;gnl|UG|Mdo#S30772395</t>
  </si>
  <si>
    <t>&gt;gnl|UG|Mdo#S51790464</t>
  </si>
  <si>
    <t>&gt;gnl|UG|Mdo#S26349697</t>
  </si>
  <si>
    <t>&gt;gnl|UG|Mdo#S51785889</t>
  </si>
  <si>
    <t>&gt;gnl|UG|Mdo#S22219174</t>
  </si>
  <si>
    <t>&gt;gnl|UG|Mdo#S26344050</t>
  </si>
  <si>
    <t>&gt;gnl|UG|Mdo#S20607091</t>
  </si>
  <si>
    <t>&gt;gnl|UG|Mdo#S21049887</t>
  </si>
  <si>
    <t>&gt;gnl|UG|Mdo#S32259980</t>
  </si>
  <si>
    <t>&gt;gnl|UG|Mdo#S20582083</t>
  </si>
  <si>
    <t>&gt;gnl|UG|Mdo#S20674672</t>
  </si>
  <si>
    <t>&gt;gnl|UG|Mdo#S55408475</t>
  </si>
  <si>
    <t>&gt;gnl|UG|Mdo#S20586637</t>
  </si>
  <si>
    <t>&gt;gnl|UG|Mdo#S21571853</t>
  </si>
  <si>
    <t>&gt;gnl|UG|Mdo#S51802798</t>
  </si>
  <si>
    <t>&gt;gnl|UG|Mdo#S32257081</t>
  </si>
  <si>
    <t>&gt;gnl|UG|Mdo#S26347867</t>
  </si>
  <si>
    <t>&gt;gnl|UG|Mdo#S51799441</t>
  </si>
  <si>
    <t>&gt;gnl|UG|Mdo#S32264802</t>
  </si>
  <si>
    <t>&gt;gnl|UG|Mdo#S51790450</t>
  </si>
  <si>
    <t>&gt;gnl|UG|Mdo#S20588724</t>
  </si>
  <si>
    <t>&gt;gnl|UG|Mdo#S20587922</t>
  </si>
  <si>
    <t>&gt;gnl|UG|Mdo#S26348610</t>
  </si>
  <si>
    <t>&gt;gnl|UG|Mdo#S51809727</t>
  </si>
  <si>
    <t>&gt;gnl|UG|Mdo#S20661088</t>
  </si>
  <si>
    <t>&gt;gnl|UG|Mdo#S20640726</t>
  </si>
  <si>
    <t>&gt;gnl|UG|Mdo#S20622948</t>
  </si>
  <si>
    <t>&gt;gnl|UG|Mdo#S51810885</t>
  </si>
  <si>
    <t>&gt;gnl|UG|Mdo#S21702792</t>
  </si>
  <si>
    <t>&gt;gnl|UG|Mdo#S20600969</t>
  </si>
  <si>
    <t>&gt;gnl|UG|Mdo#S20606984</t>
  </si>
  <si>
    <t>&gt;gnl|UG|Mdo#S26337816</t>
  </si>
  <si>
    <t>&gt;gnl|UG|Mdo#S20646127</t>
  </si>
  <si>
    <t>&gt;gnl|UG|Mdo#S20602059</t>
  </si>
  <si>
    <t>&gt;gnl|UG|Mdo#S51810658</t>
  </si>
  <si>
    <t>&gt;gnl|UG|Mdo#S20648758</t>
  </si>
  <si>
    <t>&gt;gnl|UG|Mdo#S26348431</t>
  </si>
  <si>
    <t>&gt;gnl|UG|Mdo#S22485669</t>
  </si>
  <si>
    <t>&gt;gnl|UG|Mdo#S51814794</t>
  </si>
  <si>
    <t>&gt;gnl|UG|Mdo#S20585384</t>
  </si>
  <si>
    <t>&gt;gnl|UG|Mdo#S20648584</t>
  </si>
  <si>
    <t>&gt;gnl|UG|Mdo#S20637887</t>
  </si>
  <si>
    <t>&gt;gnl|UG|Mdo#S51783368</t>
  </si>
  <si>
    <t>&gt;gnl|UG|Mdo#S20584067</t>
  </si>
  <si>
    <t>&gt;gnl|UG|Mdo#S51756638</t>
  </si>
  <si>
    <t>&gt;gnl|UG|Mdo#S32236234</t>
  </si>
  <si>
    <t>&gt;gnl|UG|Mdo#S20627688</t>
  </si>
  <si>
    <t>&gt;gnl|UG|Mdo#S32235602</t>
  </si>
  <si>
    <t>&gt;gnl|UG|Mdo#S20610139</t>
  </si>
  <si>
    <t>&gt;gnl|UG|Mdo#S20614313</t>
  </si>
  <si>
    <t>&gt;gnl|UG|Mdo#S26347549</t>
  </si>
  <si>
    <t>&gt;gnl|UG|Mdo#S22495702</t>
  </si>
  <si>
    <t>&gt;gnl|UG|Mdo#S51762798</t>
  </si>
  <si>
    <t>&gt;gnl|UG|Mdo#S32268307</t>
  </si>
  <si>
    <t>&gt;gnl|UG|Mdo#S22511191</t>
  </si>
  <si>
    <t>&gt;gnl|UG|Mdo#S20586459</t>
  </si>
  <si>
    <t>&gt;gnl|UG|Mdo#S32256720</t>
  </si>
  <si>
    <t>&gt;gnl|UG|Mdo#S26346412</t>
  </si>
  <si>
    <t>&gt;gnl|UG|Mdo#S32251552</t>
  </si>
  <si>
    <t>&gt;gnl|UG|Mdo#S51757207</t>
  </si>
  <si>
    <t>&gt;gnl|UG|Mdo#S51800337</t>
  </si>
  <si>
    <t>&gt;gnl|UG|Mdo#S51816248</t>
  </si>
  <si>
    <t>&gt;gnl|UG|Mdo#S51818033</t>
  </si>
  <si>
    <t>&gt;gnl|UG|Mdo#S20636947</t>
  </si>
  <si>
    <t>&gt;gnl|UG|Mdo#S21512566</t>
  </si>
  <si>
    <t>&gt;gnl|UG|Mdo#S51767157</t>
  </si>
  <si>
    <t>&gt;gnl|UG|Mdo#S32275390</t>
  </si>
  <si>
    <t>&gt;gnl|UG|Mdo#S20578374</t>
  </si>
  <si>
    <t>&gt;gnl|UG|Mdo#S51754281</t>
  </si>
  <si>
    <t>&gt;gnl|UG|Mdo#S21712887</t>
  </si>
  <si>
    <t>&gt;gnl|UG|Mdo#S20641037</t>
  </si>
  <si>
    <t>&gt;gnl|UG|Mdo#S32255207</t>
  </si>
  <si>
    <t>&gt;gnl|UG|Mdo#S51791050</t>
  </si>
  <si>
    <t>&gt;gnl|UG|Mdo#S51751863</t>
  </si>
  <si>
    <t>&gt;gnl|UG|Mdo#S20628786</t>
  </si>
  <si>
    <t>&gt;gnl|UG|Mdo#S51757870</t>
  </si>
  <si>
    <t>&gt;gnl|UG|Mdo#S26349705</t>
  </si>
  <si>
    <t>&gt;gnl|UG|Mdo#S20561731</t>
  </si>
  <si>
    <t>&gt;gnl|UG|Mdo#S51777352</t>
  </si>
  <si>
    <t>&gt;gnl|UG|Mdo#S20630898</t>
  </si>
  <si>
    <t>&gt;gnl|UG|Mdo#S21701994</t>
  </si>
  <si>
    <t>&gt;gnl|UG|Mdo#S32272302</t>
  </si>
  <si>
    <t>&gt;gnl|UG|Mdo#S51816548</t>
  </si>
  <si>
    <t>&gt;gnl|UG|Mdo#S51757106</t>
  </si>
  <si>
    <t>&gt;gnl|UG|Mdo#S51806556</t>
  </si>
  <si>
    <t>&gt;gnl|UG|Mdo#S20622024</t>
  </si>
  <si>
    <t>&gt;gnl|UG|Mdo#S26348409</t>
  </si>
  <si>
    <t>&gt;gnl|UG|Mdo#S21712873</t>
  </si>
  <si>
    <t>&gt;gnl|UG|Mdo#S20630830</t>
  </si>
  <si>
    <t>&gt;gnl|UG|Mdo#S20601606</t>
  </si>
  <si>
    <t>&gt;gnl|UG|Mdo#S20624988</t>
  </si>
  <si>
    <t>&gt;gnl|UG|Mdo#S32259651</t>
  </si>
  <si>
    <t>&gt;gnl|UG|Mdo#S21570202</t>
  </si>
  <si>
    <t>&gt;gnl|UG|Mdo#S20633229</t>
  </si>
  <si>
    <t>&gt;gnl|UG|Mdo#S51766950</t>
  </si>
  <si>
    <t>&gt;gnl|UG|Mdo#S32280875</t>
  </si>
  <si>
    <t>&gt;gnl|UG|Mdo#S20646515</t>
  </si>
  <si>
    <t>&gt;gnl|UG|Mdo#S20643737</t>
  </si>
  <si>
    <t>&gt;gnl|UG|Mdo#S51754754</t>
  </si>
  <si>
    <t>&gt;gnl|UG|Mdo#S20587862</t>
  </si>
  <si>
    <t>&gt;gnl|UG|Mdo#S32277417</t>
  </si>
  <si>
    <t>&gt;gnl|UG|Mdo#S20632858</t>
  </si>
  <si>
    <t>&gt;gnl|UG|Mdo#S20593943</t>
  </si>
  <si>
    <t>&gt;gnl|UG|Mdo#S32262776</t>
  </si>
  <si>
    <t>&gt;gnl|UG|Mdo#S32262683</t>
  </si>
  <si>
    <t>&gt;gnl|UG|Mdo#S32283024</t>
  </si>
  <si>
    <t>&gt;gnl|UG|Mdo#S20655890</t>
  </si>
  <si>
    <t>&gt;gnl|UG|Mdo#S20624501</t>
  </si>
  <si>
    <t>&gt;gnl|UG|Mdo#S51805608</t>
  </si>
  <si>
    <t>&gt;gnl|UG|Mdo#S51804722</t>
  </si>
  <si>
    <t>&gt;gnl|UG|Mdo#S34535675</t>
  </si>
  <si>
    <t>&gt;gnl|UG|Mdo#S20642616</t>
  </si>
  <si>
    <t>&gt;gnl|UG|Mdo#S20639200</t>
  </si>
  <si>
    <t>&gt;gnl|UG|Mdo#S20600570</t>
  </si>
  <si>
    <t>&gt;gnl|UG|Mdo#S20589260</t>
  </si>
  <si>
    <t>&gt;gnl|UG|Mdo#S51804631</t>
  </si>
  <si>
    <t>&gt;gnl|UG|Mdo#S20559093</t>
  </si>
  <si>
    <t>&gt;gnl|UG|Mdo#S26349688</t>
  </si>
  <si>
    <t>&gt;gnl|UG|Mdo#S21703286</t>
  </si>
  <si>
    <t>&gt;gnl|UG|Mdo#S32280781</t>
  </si>
  <si>
    <t>&gt;gnl|UG|Mdo#S51751420</t>
  </si>
  <si>
    <t>&gt;gnl|UG|Mdo#S20635884</t>
  </si>
  <si>
    <t>&gt;gnl|UG|Mdo#S26348798</t>
  </si>
  <si>
    <t>&gt;gnl|UG|Mdo#S20646581</t>
  </si>
  <si>
    <t>&gt;gnl|UG|Mdo#S51787759</t>
  </si>
  <si>
    <t>&gt;gnl|UG|Mdo#S20651444</t>
  </si>
  <si>
    <t>&gt;gnl|UG|Mdo#S21380871</t>
  </si>
  <si>
    <t>&gt;gnl|UG|Mdo#S32278538</t>
  </si>
  <si>
    <t>&gt;gnl|UG|Mdo#S26342018</t>
  </si>
  <si>
    <t>&gt;gnl|UG|Mdo#S20610210</t>
  </si>
  <si>
    <t>&gt;gnl|UG|Mdo#S51792363</t>
  </si>
  <si>
    <t>&gt;gnl|UG|Mdo#S20585833</t>
  </si>
  <si>
    <t>&gt;gnl|UG|Mdo#S20635844</t>
  </si>
  <si>
    <t>&gt;gnl|UG|Mdo#S51755918</t>
  </si>
  <si>
    <t>&gt;gnl|UG|Mdo#S32260458</t>
  </si>
  <si>
    <t>&gt;gnl|UG|Mdo#S26349787</t>
  </si>
  <si>
    <t>&gt;gnl|UG|Mdo#S20636604</t>
  </si>
  <si>
    <t>&gt;gnl|UG|Mdo#S51751430</t>
  </si>
  <si>
    <t>&gt;gnl|UG|Mdo#S20645473</t>
  </si>
  <si>
    <t>&gt;gnl|UG|Mdo#S32277627</t>
  </si>
  <si>
    <t>&gt;gnl|UG|Mdo#S32267613</t>
  </si>
  <si>
    <t>&gt;gnl|UG|Mdo#S20637429</t>
  </si>
  <si>
    <t>&gt;gnl|UG|Mdo#S51804306</t>
  </si>
  <si>
    <t>&gt;gnl|UG|Mdo#S20562103</t>
  </si>
  <si>
    <t>&gt;gnl|UG|Mdo#S26338083</t>
  </si>
  <si>
    <t>&gt;gnl|UG|Mdo#S51822021</t>
  </si>
  <si>
    <t>&gt;gnl|UG|Mdo#S20609612</t>
  </si>
  <si>
    <t>&gt;gnl|UG|Mdo#S51789014</t>
  </si>
  <si>
    <t>&gt;gnl|UG|Mdo#S51811876</t>
  </si>
  <si>
    <t>&gt;gnl|UG|Mdo#S20634291</t>
  </si>
  <si>
    <t>&gt;gnl|UG|Mdo#S21703269</t>
  </si>
  <si>
    <t>&gt;gnl|UG|Mdo#S20625435</t>
  </si>
  <si>
    <t>&gt;gnl|UG|Mdo#S20648881</t>
  </si>
  <si>
    <t>&gt;gnl|UG|Mdo#S20605700</t>
  </si>
  <si>
    <t>&gt;gnl|UG|Mdo#S32260084</t>
  </si>
  <si>
    <t>&gt;gnl|UG|Mdo#S20644639</t>
  </si>
  <si>
    <t>&gt;gnl|UG|Mdo#S26349544</t>
  </si>
  <si>
    <t>&gt;gnl|UG|Mdo#S51761814</t>
  </si>
  <si>
    <t>&gt;gnl|UG|Mdo#S51773714</t>
  </si>
  <si>
    <t>&gt;gnl|UG|Mdo#S32275061</t>
  </si>
  <si>
    <t>&gt;gnl|UG|Mdo#S20647964</t>
  </si>
  <si>
    <t>&gt;gnl|UG|Mdo#S32259213</t>
  </si>
  <si>
    <t>&gt;gnl|UG|Mdo#S20664034</t>
  </si>
  <si>
    <t>&gt;gnl|UG|Mdo#S51759922</t>
  </si>
  <si>
    <t>&gt;gnl|UG|Mdo#S32281822</t>
  </si>
  <si>
    <t>&gt;gnl|UG|Mdo#S21621645</t>
  </si>
  <si>
    <t>&gt;gnl|UG|Mdo#S20635600</t>
  </si>
  <si>
    <t>&gt;gnl|UG|Mdo#S21703413</t>
  </si>
  <si>
    <t>&gt;gnl|UG|Mdo#S20607075</t>
  </si>
  <si>
    <t>&gt;gnl|UG|Mdo#S51764482</t>
  </si>
  <si>
    <t>&gt;gnl|UG|Mdo#S21762712</t>
  </si>
  <si>
    <t>&gt;gnl|UG|Mdo#S20647332</t>
  </si>
  <si>
    <t>&gt;gnl|UG|Mdo#S20637720</t>
  </si>
  <si>
    <t>&gt;gnl|UG|Mdo#S20608342</t>
  </si>
  <si>
    <t>&gt;gnl|UG|Mdo#S20644684</t>
  </si>
  <si>
    <t>&gt;gnl|UG|Mdo#S26343943</t>
  </si>
  <si>
    <t>&gt;gnl|UG|Mdo#S20588742</t>
  </si>
  <si>
    <t>&gt;gnl|UG|Mdo#S32310582</t>
  </si>
  <si>
    <t>&gt;gnl|UG|Mdo#S21507793</t>
  </si>
  <si>
    <t>&gt;gnl|UG|Mdo#S26341547</t>
  </si>
  <si>
    <t>&gt;gnl|UG|Mdo#S32249766</t>
  </si>
  <si>
    <t>&gt;gnl|UG|Mdo#S21621528</t>
  </si>
  <si>
    <t>&gt;gnl|UG|Mdo#S51805503</t>
  </si>
  <si>
    <t>&gt;gnl|UG|Mdo#S20596810</t>
  </si>
  <si>
    <t>&gt;gnl|UG|Mdo#S26349334</t>
  </si>
  <si>
    <t>&gt;gnl|UG|Mdo#S20610878</t>
  </si>
  <si>
    <t>&gt;gnl|UG|Mdo#S22509857</t>
  </si>
  <si>
    <t>&gt;gnl|UG|Mdo#S20626174</t>
  </si>
  <si>
    <t>&gt;gnl|UG|Mdo#S51777801</t>
  </si>
  <si>
    <t>&gt;gnl|UG|Mdo#S32278896</t>
  </si>
  <si>
    <t>&gt;gnl|UG|Mdo#S51809595</t>
  </si>
  <si>
    <t>&gt;gnl|UG|Mdo#S20627166</t>
  </si>
  <si>
    <t>&gt;gnl|UG|Mdo#S20633501</t>
  </si>
  <si>
    <t>&gt;gnl|UG|Mdo#S20585753</t>
  </si>
  <si>
    <t>&gt;gnl|UG|Mdo#S26349782</t>
  </si>
  <si>
    <t>&gt;gnl|UG|Mdo#S20579970</t>
  </si>
  <si>
    <t>&gt;gnl|UG|Mdo#S51772818</t>
  </si>
  <si>
    <t>&gt;gnl|UG|Mdo#S20591184</t>
  </si>
  <si>
    <t>&gt;gnl|UG|Mdo#S20631152</t>
  </si>
  <si>
    <t>&gt;gnl|UG|Mdo#S51751765</t>
  </si>
  <si>
    <t>&gt;gnl|UG|Mdo#S20584717</t>
  </si>
  <si>
    <t>&gt;gnl|UG|Mdo#S22486090</t>
  </si>
  <si>
    <t>&gt;gnl|UG|Mdo#S20599563</t>
  </si>
  <si>
    <t>&gt;gnl|UG|Mdo#S20619710</t>
  </si>
  <si>
    <t>&gt;gnl|UG|Mdo#S20566776</t>
  </si>
  <si>
    <t>&gt;gnl|UG|Mdo#S26349626</t>
  </si>
  <si>
    <t>&gt;gnl|UG|Mdo#S21713883</t>
  </si>
  <si>
    <t>&gt;gnl|UG|Mdo#S20604914</t>
  </si>
  <si>
    <t>&gt;gnl|UG|Mdo#S20660641</t>
  </si>
  <si>
    <t>&gt;gnl|UG|Mdo#S51758971</t>
  </si>
  <si>
    <t>&gt;gnl|UG|Mdo#S26345649</t>
  </si>
  <si>
    <t>&gt;gnl|UG|Mdo#S20567063</t>
  </si>
  <si>
    <t>&gt;gnl|UG|Mdo#S20605608</t>
  </si>
  <si>
    <t>&gt;gnl|UG|Mdo#S51803596</t>
  </si>
  <si>
    <t>&gt;gnl|UG|Mdo#S51803234</t>
  </si>
  <si>
    <t>&gt;gnl|UG|Mdo#S20640792</t>
  </si>
  <si>
    <t>&gt;gnl|UG|Mdo#S20564406</t>
  </si>
  <si>
    <t>&gt;gnl|UG|Mdo#S21624663</t>
  </si>
  <si>
    <t>&gt;gnl|UG|Mdo#S51782208</t>
  </si>
  <si>
    <t>&gt;gnl|UG|Mdo#S22417744</t>
  </si>
  <si>
    <t>&gt;gnl|UG|Mdo#S51787909</t>
  </si>
  <si>
    <t>&gt;gnl|UG|Mdo#S51797982</t>
  </si>
  <si>
    <t>&gt;gnl|UG|Mdo#S20646864</t>
  </si>
  <si>
    <t>&gt;gnl|UG|Mdo#S51765403</t>
  </si>
  <si>
    <t>&gt;gnl|UG|Mdo#S20630654</t>
  </si>
  <si>
    <t>&gt;gnl|UG|Mdo#S51813087</t>
  </si>
  <si>
    <t>&gt;gnl|UG|Mdo#S21624737</t>
  </si>
  <si>
    <t>&gt;gnl|UG|Mdo#S26348232</t>
  </si>
  <si>
    <t>&gt;gnl|UG|Mdo#S47737251</t>
  </si>
  <si>
    <t>&gt;gnl|UG|Mdo#S20642493</t>
  </si>
  <si>
    <t>&gt;gnl|UG|Mdo#S51764370</t>
  </si>
  <si>
    <t>&gt;gnl|UG|Mdo#S22320816</t>
  </si>
  <si>
    <t>&gt;gnl|UG|Mdo#S20669658</t>
  </si>
  <si>
    <t>&gt;gnl|UG|Mdo#S20600836</t>
  </si>
  <si>
    <t>&gt;gnl|UG|Mdo#S20642877</t>
  </si>
  <si>
    <t>&gt;gnl|UG|Mdo#S37958960</t>
  </si>
  <si>
    <t>&gt;gnl|UG|Mdo#S20609788</t>
  </si>
  <si>
    <t>&gt;gnl|UG|Mdo#S32277214</t>
  </si>
  <si>
    <t>&gt;gnl|UG|Mdo#S21714292</t>
  </si>
  <si>
    <t>&gt;gnl|UG|Mdo#S20649813</t>
  </si>
  <si>
    <t>&gt;gnl|UG|Mdo#S51770762</t>
  </si>
  <si>
    <t>&gt;gnl|UG|Mdo#S51760685</t>
  </si>
  <si>
    <t>&gt;gnl|UG|Mdo#S20631331</t>
  </si>
  <si>
    <t>&gt;gnl|UG|Mdo#S51809707</t>
  </si>
  <si>
    <t>&gt;gnl|UG|Mdo#S26347902</t>
  </si>
  <si>
    <t>&gt;gnl|UG|Mdo#S20596620</t>
  </si>
  <si>
    <t>&gt;gnl|UG|Mdo#S26343101</t>
  </si>
  <si>
    <t>&gt;gnl|UG|Mdo#S20646897</t>
  </si>
  <si>
    <t>&gt;gnl|UG|Mdo#S32249408</t>
  </si>
  <si>
    <t>&gt;gnl|UG|Mdo#S20623206</t>
  </si>
  <si>
    <t>&gt;gnl|UG|Mdo#S20596185</t>
  </si>
  <si>
    <t>&gt;gnl|UG|Mdo#S20628026</t>
  </si>
  <si>
    <t>&gt;gnl|UG|Mdo#S20636600</t>
  </si>
  <si>
    <t>&gt;gnl|UG|Mdo#S20598851</t>
  </si>
  <si>
    <t>&gt;gnl|UG|Mdo#S51759186</t>
  </si>
  <si>
    <t>&gt;gnl|UG|Mdo#S26349690</t>
  </si>
  <si>
    <t>&gt;gnl|UG|Mdo#S20646199</t>
  </si>
  <si>
    <t>&gt;gnl|UG|Mdo#S32267668</t>
  </si>
  <si>
    <t>&gt;gnl|UG|Mdo#S26346866</t>
  </si>
  <si>
    <t>&gt;gnl|UG|Mdo#S20585682</t>
  </si>
  <si>
    <t>&gt;gnl|UG|Mdo#S51766408</t>
  </si>
  <si>
    <t>&gt;gnl|UG|Mdo#S20603562</t>
  </si>
  <si>
    <t>&gt;gnl|UG|Mdo#S32252056</t>
  </si>
  <si>
    <t>&gt;gnl|UG|Mdo#S20631267</t>
  </si>
  <si>
    <t>&gt;gnl|UG|Mdo#S55982302</t>
  </si>
  <si>
    <t>&gt;gnl|UG|Mdo#S21713197</t>
  </si>
  <si>
    <t>&gt;gnl|UG|Mdo#S20557921</t>
  </si>
  <si>
    <t>&gt;gnl|UG|Mdo#S51758980</t>
  </si>
  <si>
    <t>&gt;gnl|UG|Mdo#S20604877</t>
  </si>
  <si>
    <t>&gt;gnl|UG|Mdo#S21569183</t>
  </si>
  <si>
    <t>&gt;gnl|UG|Mdo#S20605308</t>
  </si>
  <si>
    <t>&gt;gnl|UG|Mdo#S20635789</t>
  </si>
  <si>
    <t>&gt;gnl|UG|Mdo#S20598168</t>
  </si>
  <si>
    <t>&gt;gnl|UG|Mdo#S22328181</t>
  </si>
  <si>
    <t>&gt;gnl|UG|Mdo#S51798016</t>
  </si>
  <si>
    <t>&gt;gnl|UG|Mdo#S21507368</t>
  </si>
  <si>
    <t>&gt;gnl|UG|Mdo#S20572676</t>
  </si>
  <si>
    <t>&gt;gnl|UG|Mdo#S21051313</t>
  </si>
  <si>
    <t>&gt;gnl|UG|Mdo#S20620519</t>
  </si>
  <si>
    <t>&gt;gnl|UG|Mdo#S20569953</t>
  </si>
  <si>
    <t>&gt;gnl|UG|Mdo#S26347569</t>
  </si>
  <si>
    <t>&gt;gnl|UG|Mdo#S20645984</t>
  </si>
  <si>
    <t>&gt;gnl|UG|Mdo#S26340077</t>
  </si>
  <si>
    <t>&gt;gnl|UG|Mdo#S20646862</t>
  </si>
  <si>
    <t>&gt;gnl|UG|Mdo#S20599949</t>
  </si>
  <si>
    <t>&gt;gnl|UG|Mdo#S22510522</t>
  </si>
  <si>
    <t>&gt;gnl|UG|Mdo#S32261783</t>
  </si>
  <si>
    <t>&gt;gnl|UG|Mdo#S20614744</t>
  </si>
  <si>
    <t>&gt;gnl|UG|Mdo#S20585054</t>
  </si>
  <si>
    <t>&gt;gnl|UG|Mdo#S20562730</t>
  </si>
  <si>
    <t>&gt;gnl|UG|Mdo#S20575970</t>
  </si>
  <si>
    <t>&gt;gnl|UG|Mdo#S51812006</t>
  </si>
  <si>
    <t>&gt;gnl|UG|Mdo#S26349817</t>
  </si>
  <si>
    <t>&gt;gnl|UG|Mdo#S32256375</t>
  </si>
  <si>
    <t>&gt;gnl|UG|Mdo#S20634389</t>
  </si>
  <si>
    <t>&gt;gnl|UG|Mdo#S20647541</t>
  </si>
  <si>
    <t>&gt;gnl|UG|Mdo#S20635910</t>
  </si>
  <si>
    <t>&gt;gnl|UG|Mdo#S20677268</t>
  </si>
  <si>
    <t>&gt;gnl|UG|Mdo#S51772098</t>
  </si>
  <si>
    <t>&gt;gnl|UG|Mdo#S32284497</t>
  </si>
  <si>
    <t>&gt;gnl|UG|Mdo#S32282000</t>
  </si>
  <si>
    <t>&gt;gnl|UG|Mdo#S32283836</t>
  </si>
  <si>
    <t>&gt;gnl|UG|Mdo#S20562845</t>
  </si>
  <si>
    <t>&gt;gnl|UG|Mdo#S20636019</t>
  </si>
  <si>
    <t>&gt;gnl|UG|Mdo#S20595965</t>
  </si>
  <si>
    <t>&gt;gnl|UG|Mdo#S22219075</t>
  </si>
  <si>
    <t>&gt;gnl|UG|Mdo#S22420874</t>
  </si>
  <si>
    <t>&gt;gnl|UG|Mdo#S20589931</t>
  </si>
  <si>
    <t>&gt;gnl|UG|Mdo#S21714482</t>
  </si>
  <si>
    <t>&gt;gnl|UG|Mdo#S20594272</t>
  </si>
  <si>
    <t>&gt;gnl|UG|Mdo#S20596637</t>
  </si>
  <si>
    <t>&gt;gnl|UG|Mdo#S20677583</t>
  </si>
  <si>
    <t>&gt;gnl|UG|Mdo#S51786357</t>
  </si>
  <si>
    <t>&gt;gnl|UG|Mdo#S20643266</t>
  </si>
  <si>
    <t>&gt;gnl|UG|Mdo#S20637190</t>
  </si>
  <si>
    <t>&gt;gnl|UG|Mdo#S21047972</t>
  </si>
  <si>
    <t>&gt;gnl|UG|Mdo#S51815871</t>
  </si>
  <si>
    <t>&gt;gnl|UG|Mdo#S20583195</t>
  </si>
  <si>
    <t>&gt;gnl|UG|Mdo#S20599179</t>
  </si>
  <si>
    <t>&gt;gnl|UG|Mdo#S32284323</t>
  </si>
  <si>
    <t>&gt;gnl|UG|Mdo#S32277306</t>
  </si>
  <si>
    <t>&gt;gnl|UG|Mdo#S51786174</t>
  </si>
  <si>
    <t>&gt;gnl|UG|Mdo#S26348048</t>
  </si>
  <si>
    <t>&gt;gnl|UG|Mdo#S22320107</t>
  </si>
  <si>
    <t>&gt;gnl|UG|Mdo#S51769741</t>
  </si>
  <si>
    <t>&gt;gnl|UG|Mdo#S26349606</t>
  </si>
  <si>
    <t>&gt;gnl|UG|Mdo#S26348628</t>
  </si>
  <si>
    <t>&gt;gnl|UG|Mdo#S51803272</t>
  </si>
  <si>
    <t>&gt;gnl|UG|Mdo#S20581987</t>
  </si>
  <si>
    <t>&gt;gnl|UG|Mdo#S20635914</t>
  </si>
  <si>
    <t>&gt;gnl|UG|Mdo#S51807871</t>
  </si>
  <si>
    <t>&gt;gnl|UG|Mdo#S51769884</t>
  </si>
  <si>
    <t>&gt;gnl|UG|Mdo#S20559428</t>
  </si>
  <si>
    <t>&gt;gnl|UG|Mdo#S51751666</t>
  </si>
  <si>
    <t>&gt;gnl|UG|Mdo#S21049621</t>
  </si>
  <si>
    <t>&gt;gnl|UG|Mdo#S20633827</t>
  </si>
  <si>
    <t>&gt;gnl|UG|Mdo#S26348338</t>
  </si>
  <si>
    <t>&gt;gnl|UG|Mdo#S20634555</t>
  </si>
  <si>
    <t>&gt;gnl|UG|Mdo#S26348333</t>
  </si>
  <si>
    <t>&gt;gnl|UG|Mdo#S32260767</t>
  </si>
  <si>
    <t>&gt;gnl|UG|Mdo#S20596769</t>
  </si>
  <si>
    <t>&gt;gnl|UG|Mdo#S32254276</t>
  </si>
  <si>
    <t>&gt;gnl|UG|Mdo#S51782216</t>
  </si>
  <si>
    <t>&gt;gnl|UG|Mdo#S34535691</t>
  </si>
  <si>
    <t>&gt;gnl|UG|Mdo#S20604722</t>
  </si>
  <si>
    <t>&gt;gnl|UG|Mdo#S51756087</t>
  </si>
  <si>
    <t>&gt;gnl|UG|Mdo#S20648145</t>
  </si>
  <si>
    <t>&gt;gnl|UG|Mdo#S21714084</t>
  </si>
  <si>
    <t>&gt;gnl|UG|Mdo#S20632554</t>
  </si>
  <si>
    <t>&gt;gnl|UG|Mdo#S20598896</t>
  </si>
  <si>
    <t>&gt;gnl|UG|Mdo#S20638706</t>
  </si>
  <si>
    <t>&gt;gnl|UG|Mdo#S20647568</t>
  </si>
  <si>
    <t>&gt;gnl|UG|Mdo#S20594003</t>
  </si>
  <si>
    <t>&gt;gnl|UG|Mdo#S32271623</t>
  </si>
  <si>
    <t>&gt;gnl|UG|Mdo#S51809741</t>
  </si>
  <si>
    <t>&gt;gnl|UG|Mdo#S26349890</t>
  </si>
  <si>
    <t>&gt;gnl|UG|Mdo#S20647279</t>
  </si>
  <si>
    <t>&gt;gnl|UG|Mdo#S22319969</t>
  </si>
  <si>
    <t>&gt;gnl|UG|Mdo#S21572324</t>
  </si>
  <si>
    <t>&gt;gnl|UG|Mdo#S20633141</t>
  </si>
  <si>
    <t>&gt;gnl|UG|Mdo#S20646071</t>
  </si>
  <si>
    <t>&gt;gnl|UG|Mdo#S26337315</t>
  </si>
  <si>
    <t>&gt;gnl|UG|Mdo#S51776493</t>
  </si>
  <si>
    <t>&gt;gnl|UG|Mdo#S20631595</t>
  </si>
  <si>
    <t>&gt;gnl|UG|Mdo#S51816041</t>
  </si>
  <si>
    <t>&gt;gnl|UG|Mdo#S51770121</t>
  </si>
  <si>
    <t>&gt;gnl|UG|Mdo#S20584405</t>
  </si>
  <si>
    <t>&gt;gnl|UG|Mdo#S51807673</t>
  </si>
  <si>
    <t>&gt;gnl|UG|Mdo#S26348390</t>
  </si>
  <si>
    <t>&gt;gnl|UG|Mdo#S20566313</t>
  </si>
  <si>
    <t>&gt;gnl|UG|Mdo#S20670811</t>
  </si>
  <si>
    <t>&gt;gnl|UG|Mdo#S20603143</t>
  </si>
  <si>
    <t>&gt;gnl|UG|Mdo#S51789735</t>
  </si>
  <si>
    <t>&gt;gnl|UG|Mdo#S51810475</t>
  </si>
  <si>
    <t>&gt;gnl|UG|Mdo#S20642584</t>
  </si>
  <si>
    <t>&gt;gnl|UG|Mdo#S20574177</t>
  </si>
  <si>
    <t>&gt;gnl|UG|Mdo#S20576665</t>
  </si>
  <si>
    <t>&gt;gnl|UG|Mdo#S20639562</t>
  </si>
  <si>
    <t>&gt;gnl|UG|Mdo#S20626206</t>
  </si>
  <si>
    <t>&gt;gnl|UG|Mdo#S32268708</t>
  </si>
  <si>
    <t>&gt;gnl|UG|Mdo#S51791617</t>
  </si>
  <si>
    <t>&gt;gnl|UG|Mdo#S20596003</t>
  </si>
  <si>
    <t>&gt;gnl|UG|Mdo#S20636883</t>
  </si>
  <si>
    <t>&gt;gnl|UG|Mdo#S20609767</t>
  </si>
  <si>
    <t>&gt;gnl|UG|Mdo#S20572602</t>
  </si>
  <si>
    <t>&gt;gnl|UG|Mdo#S51812040</t>
  </si>
  <si>
    <t>&gt;gnl|UG|Mdo#S22419553</t>
  </si>
  <si>
    <t>&gt;gnl|UG|Mdo#S32248984</t>
  </si>
  <si>
    <t>&gt;gnl|UG|Mdo#S51817477</t>
  </si>
  <si>
    <t>&gt;gnl|UG|Mdo#S51788182</t>
  </si>
  <si>
    <t>&gt;gnl|UG|Mdo#S20596829</t>
  </si>
  <si>
    <t>&gt;gnl|UG|Mdo#S20596282</t>
  </si>
  <si>
    <t>&gt;gnl|UG|Mdo#S22411540</t>
  </si>
  <si>
    <t>&gt;gnl|UG|Mdo#S26347738</t>
  </si>
  <si>
    <t>&gt;gnl|UG|Mdo#S51774251</t>
  </si>
  <si>
    <t>&gt;gnl|UG|Mdo#S22219104</t>
  </si>
  <si>
    <t>&gt;gnl|UG|Mdo#S20630290</t>
  </si>
  <si>
    <t>&gt;gnl|UG|Mdo#S20644269</t>
  </si>
  <si>
    <t>&gt;gnl|UG|Mdo#S26343060</t>
  </si>
  <si>
    <t>&gt;gnl|UG|Mdo#S44316197</t>
  </si>
  <si>
    <t>&gt;gnl|UG|Mdo#S20589154</t>
  </si>
  <si>
    <t>&gt;gnl|UG|Mdo#S51755305</t>
  </si>
  <si>
    <t>&gt;gnl|UG|Mdo#S26347728</t>
  </si>
  <si>
    <t>&gt;gnl|UG|Mdo#S20643137</t>
  </si>
  <si>
    <t>&gt;gnl|UG|Mdo#S20671890</t>
  </si>
  <si>
    <t>&gt;gnl|UG|Mdo#S20632548</t>
  </si>
  <si>
    <t>&gt;gnl|UG|Mdo#S22374681</t>
  </si>
  <si>
    <t>&gt;gnl|UG|Mdo#S20605458</t>
  </si>
  <si>
    <t>&gt;gnl|UG|Mdo#S20594534</t>
  </si>
  <si>
    <t>&gt;gnl|UG|Mdo#S32257287</t>
  </si>
  <si>
    <t>&gt;gnl|UG|Mdo#S20569757</t>
  </si>
  <si>
    <t>&gt;gnl|UG|Mdo#S20640784</t>
  </si>
  <si>
    <t>&gt;gnl|UG|Mdo#S51783029</t>
  </si>
  <si>
    <t>&gt;gnl|UG|Mdo#S51771403</t>
  </si>
  <si>
    <t>&gt;gnl|UG|Mdo#S22509558</t>
  </si>
  <si>
    <t>&gt;gnl|UG|Mdo#S22328624</t>
  </si>
  <si>
    <t>&gt;gnl|UG|Mdo#S21702218</t>
  </si>
  <si>
    <t>&gt;gnl|UG|Mdo#S20674749</t>
  </si>
  <si>
    <t>&gt;gnl|UG|Mdo#S20646695</t>
  </si>
  <si>
    <t>&gt;gnl|UG|Mdo#S55408453</t>
  </si>
  <si>
    <t>&gt;gnl|UG|Mdo#S20637000</t>
  </si>
  <si>
    <t>&gt;gnl|UG|Mdo#S20575615</t>
  </si>
  <si>
    <t>&gt;gnl|UG|Mdo#S20595540</t>
  </si>
  <si>
    <t>&gt;gnl|UG|Mdo#S20622983</t>
  </si>
  <si>
    <t>&gt;gnl|UG|Mdo#S51794126</t>
  </si>
  <si>
    <t>&gt;gnl|UG|Mdo#S20616549</t>
  </si>
  <si>
    <t>&gt;gnl|UG|Mdo#S51767416</t>
  </si>
  <si>
    <t>&gt;gnl|UG|Mdo#S20640952</t>
  </si>
  <si>
    <t>&gt;gnl|UG|Mdo#S26341080</t>
  </si>
  <si>
    <t>&gt;gnl|UG|Mdo#S20631878</t>
  </si>
  <si>
    <t>&gt;gnl|UG|Mdo#S32258425</t>
  </si>
  <si>
    <t>&gt;gnl|UG|Mdo#S20630572</t>
  </si>
  <si>
    <t>&gt;gnl|UG|Mdo#S51755585</t>
  </si>
  <si>
    <t>&gt;gnl|UG|Mdo#S51762335</t>
  </si>
  <si>
    <t>&gt;gnl|UG|Mdo#S20634753</t>
  </si>
  <si>
    <t>&gt;gnl|UG|Mdo#S20566360</t>
  </si>
  <si>
    <t>&gt;gnl|UG|Mdo#S20600970</t>
  </si>
  <si>
    <t>&gt;gnl|UG|Mdo#S32279405</t>
  </si>
  <si>
    <t>&gt;gnl|UG|Mdo#S20604811</t>
  </si>
  <si>
    <t>&gt;gnl|UG|Mdo#S35431084</t>
  </si>
  <si>
    <t>&gt;gnl|UG|Mdo#S20636003</t>
  </si>
  <si>
    <t>&gt;gnl|UG|Mdo#S51751650</t>
  </si>
  <si>
    <t>&gt;gnl|UG|Mdo#S20562709</t>
  </si>
  <si>
    <t>&gt;gnl|UG|Mdo#S51756261</t>
  </si>
  <si>
    <t>&gt;gnl|UG|Mdo#S51817720</t>
  </si>
  <si>
    <t>&gt;gnl|UG|Mdo#S51792733</t>
  </si>
  <si>
    <t>&gt;gnl|UG|Mdo#S51770377</t>
  </si>
  <si>
    <t>&gt;gnl|UG|Mdo#S20640867</t>
  </si>
  <si>
    <t>&gt;gnl|UG|Mdo#S20572232</t>
  </si>
  <si>
    <t>&gt;gnl|UG|Mdo#S20633460</t>
  </si>
  <si>
    <t>&gt;gnl|UG|Mdo#S20628065</t>
  </si>
  <si>
    <t>&gt;gnl|UG|Mdo#S51758771</t>
  </si>
  <si>
    <t>&gt;gnl|UG|Mdo#S20627154</t>
  </si>
  <si>
    <t>&gt;gnl|UG|Mdo#S20569553</t>
  </si>
  <si>
    <t>&gt;gnl|UG|Mdo#S20640220</t>
  </si>
  <si>
    <t>&gt;gnl|UG|Mdo#S20589928</t>
  </si>
  <si>
    <t>&gt;gnl|UG|Mdo#S21511199</t>
  </si>
  <si>
    <t>&gt;gnl|UG|Mdo#S51755505</t>
  </si>
  <si>
    <t>&gt;gnl|UG|Mdo#S32274702</t>
  </si>
  <si>
    <t>&gt;gnl|UG|Mdo#S26349898</t>
  </si>
  <si>
    <t>&gt;gnl|UG|Mdo#S20574299</t>
  </si>
  <si>
    <t>&gt;gnl|UG|Mdo#S51813351</t>
  </si>
  <si>
    <t>&gt;gnl|UG|Mdo#S22317906</t>
  </si>
  <si>
    <t>&gt;gnl|UG|Mdo#S26336972</t>
  </si>
  <si>
    <t>&gt;gnl|UG|Mdo#S26349885</t>
  </si>
  <si>
    <t>&gt;gnl|UG|Mdo#S51753807</t>
  </si>
  <si>
    <t>&gt;gnl|UG|Mdo#S51774071</t>
  </si>
  <si>
    <t>&gt;gnl|UG|Mdo#S26336328</t>
  </si>
  <si>
    <t>&gt;gnl|UG|Mdo#S51755442</t>
  </si>
  <si>
    <t>&gt;gnl|UG|Mdo#S32267905</t>
  </si>
  <si>
    <t>&gt;gnl|UG|Mdo#S20593967</t>
  </si>
  <si>
    <t>&gt;gnl|UG|Mdo#S20647338</t>
  </si>
  <si>
    <t>&gt;gnl|UG|Mdo#S20637482</t>
  </si>
  <si>
    <t>&gt;gnl|UG|Mdo#S32263816</t>
  </si>
  <si>
    <t>&gt;gnl|UG|Mdo#S51805674</t>
  </si>
  <si>
    <t>&gt;gnl|UG|Mdo#S20629105</t>
  </si>
  <si>
    <t>&gt;gnl|UG|Mdo#S32242580</t>
  </si>
  <si>
    <t>&gt;gnl|UG|Mdo#S24244705</t>
  </si>
  <si>
    <t>&gt;gnl|UG|Mdo#S51793891</t>
  </si>
  <si>
    <t>&gt;gnl|UG|Mdo#S20633582</t>
  </si>
  <si>
    <t>&gt;gnl|UG|Mdo#S20630501</t>
  </si>
  <si>
    <t>&gt;gnl|UG|Mdo#S20598314</t>
  </si>
  <si>
    <t>&gt;gnl|UG|Mdo#S51816570</t>
  </si>
  <si>
    <t>&gt;gnl|UG|Mdo#S51815474</t>
  </si>
  <si>
    <t>&gt;gnl|UG|Mdo#S20647932</t>
  </si>
  <si>
    <t>&gt;gnl|UG|Mdo#S21762927</t>
  </si>
  <si>
    <t>&gt;gnl|UG|Mdo#S32253036</t>
  </si>
  <si>
    <t>&gt;gnl|UG|Mdo#S22218982</t>
  </si>
  <si>
    <t>&gt;gnl|UG|Mdo#S20581940</t>
  </si>
  <si>
    <t>&gt;gnl|UG|Mdo#S21511878</t>
  </si>
  <si>
    <t>&gt;gnl|UG|Mdo#S32284561</t>
  </si>
  <si>
    <t>&gt;gnl|UG|Mdo#S20590236</t>
  </si>
  <si>
    <t>&gt;gnl|UG|Mdo#S20604917</t>
  </si>
  <si>
    <t>&gt;gnl|UG|Mdo#S51755568</t>
  </si>
  <si>
    <t>&gt;gnl|UG|Mdo#S20602792</t>
  </si>
  <si>
    <t>&gt;gnl|UG|Mdo#S20647613</t>
  </si>
  <si>
    <t>&gt;gnl|UG|Mdo#S26337806</t>
  </si>
  <si>
    <t>&gt;gnl|UG|Mdo#S20572433</t>
  </si>
  <si>
    <t>&gt;gnl|UG|Mdo#S20665299</t>
  </si>
  <si>
    <t>&gt;gnl|UG|Mdo#S22417429</t>
  </si>
  <si>
    <t>&gt;gnl|UG|Mdo#S20598723</t>
  </si>
  <si>
    <t>&gt;gnl|UG|Mdo#S32272067</t>
  </si>
  <si>
    <t>&gt;gnl|UG|Mdo#S51780775</t>
  </si>
  <si>
    <t>&gt;gnl|UG|Mdo#S22340135</t>
  </si>
  <si>
    <t>&gt;gnl|UG|Mdo#S20669576</t>
  </si>
  <si>
    <t>&gt;gnl|UG|Mdo#S20635320</t>
  </si>
  <si>
    <t>&gt;gnl|UG|Mdo#S26347757</t>
  </si>
  <si>
    <t>&gt;gnl|UG|Mdo#S20609208</t>
  </si>
  <si>
    <t>&gt;gnl|UG|Mdo#S20636880</t>
  </si>
  <si>
    <t>&gt;gnl|UG|Mdo#S51756146</t>
  </si>
  <si>
    <t>&gt;gnl|UG|Mdo#S51808444</t>
  </si>
  <si>
    <t>&gt;gnl|UG|Mdo#S20605025</t>
  </si>
  <si>
    <t>&gt;gnl|UG|Mdo#S51809880</t>
  </si>
  <si>
    <t>&gt;gnl|UG|Mdo#S20603923</t>
  </si>
  <si>
    <t>&gt;gnl|UG|Mdo#S20636832</t>
  </si>
  <si>
    <t>&gt;gnl|UG|Mdo#S51812868</t>
  </si>
  <si>
    <t>&gt;gnl|UG|Mdo#S20624876</t>
  </si>
  <si>
    <t>&gt;gnl|UG|Mdo#S20602633</t>
  </si>
  <si>
    <t>&gt;gnl|UG|Mdo#S20594837</t>
  </si>
  <si>
    <t>&gt;gnl|UG|Mdo#S51805030</t>
  </si>
  <si>
    <t>&gt;gnl|UG|Mdo#S21506929</t>
  </si>
  <si>
    <t>&gt;gnl|UG|Mdo#S20554974</t>
  </si>
  <si>
    <t>&gt;gnl|UG|Mdo#S32266083</t>
  </si>
  <si>
    <t>&gt;gnl|UG|Mdo#S20599710</t>
  </si>
  <si>
    <t>&gt;gnl|UG|Mdo#S32270890</t>
  </si>
  <si>
    <t>&gt;gnl|UG|Mdo#S26349911</t>
  </si>
  <si>
    <t>&gt;gnl|UG|Mdo#S20602293</t>
  </si>
  <si>
    <t>&gt;gnl|UG|Mdo#S20660076</t>
  </si>
  <si>
    <t>&gt;gnl|UG|Mdo#S51807906</t>
  </si>
  <si>
    <t>&gt;gnl|UG|Mdo#S32272295</t>
  </si>
  <si>
    <t>&gt;gnl|UG|Mdo#S22510072</t>
  </si>
  <si>
    <t>&gt;gnl|UG|Mdo#S26345412</t>
  </si>
  <si>
    <t>&gt;gnl|UG|Mdo#S20605492</t>
  </si>
  <si>
    <t>&gt;gnl|UG|Mdo#S21712838</t>
  </si>
  <si>
    <t>&gt;gnl|UG|Mdo#S32283472</t>
  </si>
  <si>
    <t>&gt;gnl|UG|Mdo#S22219259</t>
  </si>
  <si>
    <t>&gt;gnl|UG|Mdo#S32278631</t>
  </si>
  <si>
    <t>&gt;gnl|UG|Mdo#S21713998</t>
  </si>
  <si>
    <t>&gt;gnl|UG|Mdo#S32264061</t>
  </si>
  <si>
    <t>&gt;gnl|UG|Mdo#S20561280</t>
  </si>
  <si>
    <t>&gt;gnl|UG|Mdo#S51813186</t>
  </si>
  <si>
    <t>&gt;gnl|UG|Mdo#S20630443</t>
  </si>
  <si>
    <t>&gt;gnl|UG|Mdo#S20635124</t>
  </si>
  <si>
    <t>&gt;gnl|UG|Mdo#S22495655</t>
  </si>
  <si>
    <t>&gt;gnl|UG|Mdo#S51812665</t>
  </si>
  <si>
    <t>&gt;gnl|UG|Mdo#S20672192</t>
  </si>
  <si>
    <t>&gt;gnl|UG|Mdo#S51808251</t>
  </si>
  <si>
    <t>&gt;gnl|UG|Mdo#S32269055</t>
  </si>
  <si>
    <t>&gt;gnl|UG|Mdo#S32285858</t>
  </si>
  <si>
    <t>&gt;gnl|UG|Mdo#S26348631</t>
  </si>
  <si>
    <t>&gt;gnl|UG|Mdo#S20629304</t>
  </si>
  <si>
    <t>&gt;gnl|UG|Mdo#S20640894</t>
  </si>
  <si>
    <t>&gt;gnl|UG|Mdo#S32282534</t>
  </si>
  <si>
    <t>&gt;gnl|UG|Mdo#S20605601</t>
  </si>
  <si>
    <t>&gt;gnl|UG|Mdo#S20608312</t>
  </si>
  <si>
    <t>&gt;gnl|UG|Mdo#S22320551</t>
  </si>
  <si>
    <t>&gt;gnl|UG|Mdo#S20610138</t>
  </si>
  <si>
    <t>&gt;gnl|UG|Mdo#S32276193</t>
  </si>
  <si>
    <t>&gt;gnl|UG|Mdo#S20572666</t>
  </si>
  <si>
    <t>&gt;gnl|UG|Mdo#S20569646</t>
  </si>
  <si>
    <t>&gt;gnl|UG|Mdo#S26347651</t>
  </si>
  <si>
    <t>&gt;gnl|UG|Mdo#S32280794</t>
  </si>
  <si>
    <t>&gt;gnl|UG|Mdo#S47737371</t>
  </si>
  <si>
    <t>&gt;gnl|UG|Mdo#S32245172</t>
  </si>
  <si>
    <t>&gt;gnl|UG|Mdo#S22321270</t>
  </si>
  <si>
    <t>&gt;gnl|UG|Mdo#S20648038</t>
  </si>
  <si>
    <t>&gt;gnl|UG|Mdo#S51752926</t>
  </si>
  <si>
    <t>&gt;gnl|UG|Mdo#S42945014</t>
  </si>
  <si>
    <t>&gt;gnl|UG|Mdo#S21411492</t>
  </si>
  <si>
    <t>&gt;gnl|UG|Mdo#S21621522</t>
  </si>
  <si>
    <t>&gt;gnl|UG|Mdo#S20641575</t>
  </si>
  <si>
    <t>&gt;gnl|UG|Mdo#S20676255</t>
  </si>
  <si>
    <t>&gt;gnl|UG|Mdo#S20606103</t>
  </si>
  <si>
    <t>&gt;gnl|UG|Mdo#S20643300</t>
  </si>
  <si>
    <t>&gt;gnl|UG|Mdo#S22509620</t>
  </si>
  <si>
    <t>&gt;gnl|UG|Mdo#S20566611</t>
  </si>
  <si>
    <t>&gt;gnl|UG|Mdo#S20629234</t>
  </si>
  <si>
    <t>&gt;gnl|UG|Mdo#S20567970</t>
  </si>
  <si>
    <t>&gt;gnl|UG|Mdo#S20602934</t>
  </si>
  <si>
    <t>&gt;gnl|UG|Mdo#S32257817</t>
  </si>
  <si>
    <t>&gt;gnl|UG|Mdo#S20628490</t>
  </si>
  <si>
    <t>&gt;gnl|UG|Mdo#S32283028</t>
  </si>
  <si>
    <t>&gt;gnl|UG|Mdo#S32267137</t>
  </si>
  <si>
    <t>&gt;gnl|UG|Mdo#S20585900</t>
  </si>
  <si>
    <t>&gt;gnl|UG|Mdo#S51788687</t>
  </si>
  <si>
    <t>&gt;gnl|UG|Mdo#S51795223</t>
  </si>
  <si>
    <t>&gt;gnl|UG|Mdo#S26349100</t>
  </si>
  <si>
    <t>&gt;gnl|UG|Mdo#S20588906</t>
  </si>
  <si>
    <t>&gt;gnl|UG|Mdo#S51757890</t>
  </si>
  <si>
    <t>&gt;gnl|UG|Mdo#S20636183</t>
  </si>
  <si>
    <t>&gt;gnl|UG|Mdo#S20631077</t>
  </si>
  <si>
    <t>&gt;gnl|UG|Mdo#S20642505</t>
  </si>
  <si>
    <t>&gt;gnl|UG|Mdo#S51785635</t>
  </si>
  <si>
    <t>&gt;gnl|UG|Mdo#S20631208</t>
  </si>
  <si>
    <t>&gt;gnl|UG|Mdo#S20615780</t>
  </si>
  <si>
    <t>&gt;gnl|UG|Mdo#S51765181</t>
  </si>
  <si>
    <t>&gt;gnl|UG|Mdo#S35721340</t>
  </si>
  <si>
    <t>&gt;gnl|UG|Mdo#S20566650</t>
  </si>
  <si>
    <t>&gt;gnl|UG|Mdo#S51771125</t>
  </si>
  <si>
    <t>&gt;gnl|UG|Mdo#S20599209</t>
  </si>
  <si>
    <t>&gt;gnl|UG|Mdo#S32282804</t>
  </si>
  <si>
    <t>&gt;gnl|UG|Mdo#S22218020</t>
  </si>
  <si>
    <t>&gt;gnl|UG|Mdo#S20673472</t>
  </si>
  <si>
    <t>&gt;gnl|UG|Mdo#S32286698</t>
  </si>
  <si>
    <t>&gt;gnl|UG|Mdo#S20653456</t>
  </si>
  <si>
    <t>&gt;gnl|UG|Mdo#S51769771</t>
  </si>
  <si>
    <t>&gt;gnl|UG|Mdo#S20633788</t>
  </si>
  <si>
    <t>&gt;gnl|UG|Mdo#S20625971</t>
  </si>
  <si>
    <t>&gt;gnl|UG|Mdo#S51762117</t>
  </si>
  <si>
    <t>&gt;gnl|UG|Mdo#S20644848</t>
  </si>
  <si>
    <t>&gt;gnl|UG|Mdo#S32259208</t>
  </si>
  <si>
    <t>&gt;gnl|UG|Mdo#S20588105</t>
  </si>
  <si>
    <t>&gt;gnl|UG|Mdo#S51810937</t>
  </si>
  <si>
    <t>&gt;gnl|UG|Mdo#S20596275</t>
  </si>
  <si>
    <t>&gt;gnl|UG|Mdo#S20581724</t>
  </si>
  <si>
    <t>&gt;gnl|UG|Mdo#S22511198</t>
  </si>
  <si>
    <t>&gt;gnl|UG|Mdo#S20623172</t>
  </si>
  <si>
    <t>&gt;gnl|UG|Mdo#S32256600</t>
  </si>
  <si>
    <t>&gt;gnl|UG|Mdo#S20609446</t>
  </si>
  <si>
    <t>&gt;gnl|UG|Mdo#S20637393</t>
  </si>
  <si>
    <t>&gt;gnl|UG|Mdo#S55408462</t>
  </si>
  <si>
    <t>&gt;gnl|UG|Mdo#S20637897</t>
  </si>
  <si>
    <t>&gt;gnl|UG|Mdo#S20633864</t>
  </si>
  <si>
    <t>&gt;gnl|UG|Mdo#S20621023</t>
  </si>
  <si>
    <t>&gt;gnl|UG|Mdo#S51760526</t>
  </si>
  <si>
    <t>&gt;gnl|UG|Mdo#S22262520</t>
  </si>
  <si>
    <t>&gt;gnl|UG|Mdo#S51754145</t>
  </si>
  <si>
    <t>&gt;gnl|UG|Mdo#S20607703</t>
  </si>
  <si>
    <t>&gt;gnl|UG|Mdo#S20607417</t>
  </si>
  <si>
    <t>&gt;gnl|UG|Mdo#S20636018</t>
  </si>
  <si>
    <t>&gt;gnl|UG|Mdo#S32271348</t>
  </si>
  <si>
    <t>&gt;gnl|UG|Mdo#S47737192</t>
  </si>
  <si>
    <t>&gt;gnl|UG|Mdo#S21570469</t>
  </si>
  <si>
    <t>&gt;gnl|UG|Mdo#S20564944</t>
  </si>
  <si>
    <t>&gt;gnl|UG|Mdo#S21713548</t>
  </si>
  <si>
    <t>&gt;gnl|UG|Mdo#S51758705</t>
  </si>
  <si>
    <t>&gt;gnl|UG|Mdo#S20636238</t>
  </si>
  <si>
    <t>&gt;gnl|UG|Mdo#S26349024</t>
  </si>
  <si>
    <t>&gt;gnl|UG|Mdo#S20622173</t>
  </si>
  <si>
    <t>&gt;gnl|UG|Mdo#S47737629</t>
  </si>
  <si>
    <t>&gt;gnl|UG|Mdo#S20628935</t>
  </si>
  <si>
    <t>&gt;gnl|UG|Mdo#S51796318</t>
  </si>
  <si>
    <t>&gt;gnl|UG|Mdo#S20608016</t>
  </si>
  <si>
    <t>&gt;gnl|UG|Mdo#S20613589</t>
  </si>
  <si>
    <t>&gt;gnl|UG|Mdo#S51767775</t>
  </si>
  <si>
    <t>&gt;gnl|UG|Mdo#S51811875</t>
  </si>
  <si>
    <t>&gt;gnl|UG|Mdo#S20584523</t>
  </si>
  <si>
    <t>&gt;gnl|UG|Mdo#S20599077</t>
  </si>
  <si>
    <t>&gt;gnl|UG|Mdo#S21412687</t>
  </si>
  <si>
    <t>&gt;gnl|UG|Mdo#S22419705</t>
  </si>
  <si>
    <t>&gt;gnl|UG|Mdo#S22375097</t>
  </si>
  <si>
    <t>&gt;gnl|UG|Mdo#S32240516</t>
  </si>
  <si>
    <t>&gt;gnl|UG|Mdo#S20640110</t>
  </si>
  <si>
    <t>&gt;gnl|UG|Mdo#S32285402</t>
  </si>
  <si>
    <t>&gt;gnl|UG|Mdo#S20602038</t>
  </si>
  <si>
    <t>&gt;gnl|UG|Mdo#S20585758</t>
  </si>
  <si>
    <t>&gt;gnl|UG|Mdo#S51809222</t>
  </si>
  <si>
    <t>&gt;gnl|UG|Mdo#S21511398</t>
  </si>
  <si>
    <t>&gt;gnl|UG|Mdo#S22417630</t>
  </si>
  <si>
    <t>&gt;gnl|UG|Mdo#S51807776</t>
  </si>
  <si>
    <t>&gt;gnl|UG|Mdo#S51773527</t>
  </si>
  <si>
    <t>&gt;gnl|UG|Mdo#S51757196</t>
  </si>
  <si>
    <t>&gt;gnl|UG|Mdo#S20600679</t>
  </si>
  <si>
    <t>&gt;gnl|UG|Mdo#S51754198</t>
  </si>
  <si>
    <t>&gt;gnl|UG|Mdo#S20634410</t>
  </si>
  <si>
    <t>&gt;gnl|UG|Mdo#S20639426</t>
  </si>
  <si>
    <t>&gt;gnl|UG|Mdo#S51789540</t>
  </si>
  <si>
    <t>&gt;gnl|UG|Mdo#S32284896</t>
  </si>
  <si>
    <t>&gt;gnl|UG|Mdo#S20602265</t>
  </si>
  <si>
    <t>&gt;gnl|UG|Mdo#S20563705</t>
  </si>
  <si>
    <t>&gt;gnl|UG|Mdo#S32243544</t>
  </si>
  <si>
    <t>&gt;gnl|UG|Mdo#S21512510</t>
  </si>
  <si>
    <t>&gt;gnl|UG|Mdo#S20557828</t>
  </si>
  <si>
    <t>&gt;gnl|UG|Mdo#S20601928</t>
  </si>
  <si>
    <t>&gt;gnl|UG|Mdo#S22321597</t>
  </si>
  <si>
    <t>&gt;gnl|UG|Mdo#S26337455</t>
  </si>
  <si>
    <t>&gt;gnl|UG|Mdo#S26342031</t>
  </si>
  <si>
    <t>&gt;gnl|UG|Mdo#S22319303</t>
  </si>
  <si>
    <t>&gt;gnl|UG|Mdo#S26347662</t>
  </si>
  <si>
    <t>&gt;gnl|UG|Mdo#S20627657</t>
  </si>
  <si>
    <t>&gt;gnl|UG|Mdo#S32282064</t>
  </si>
  <si>
    <t>&gt;gnl|UG|Mdo#S20566803</t>
  </si>
  <si>
    <t>&gt;gnl|UG|Mdo#S20588158</t>
  </si>
  <si>
    <t>&gt;gnl|UG|Mdo#S26340807</t>
  </si>
  <si>
    <t>&gt;gnl|UG|Mdo#S51754729</t>
  </si>
  <si>
    <t>&gt;gnl|UG|Mdo#S20646883</t>
  </si>
  <si>
    <t>&gt;gnl|UG|Mdo#S26348334</t>
  </si>
  <si>
    <t>&gt;gnl|UG|Mdo#S51763663</t>
  </si>
  <si>
    <t>&gt;gnl|UG|Mdo#S32276737</t>
  </si>
  <si>
    <t>&gt;gnl|UG|Mdo#S51811550</t>
  </si>
  <si>
    <t>&gt;gnl|UG|Mdo#S22509345</t>
  </si>
  <si>
    <t>&gt;gnl|UG|Mdo#S51764674</t>
  </si>
  <si>
    <t>&gt;gnl|UG|Mdo#S51818384</t>
  </si>
  <si>
    <t>&gt;gnl|UG|Mdo#S21411561</t>
  </si>
  <si>
    <t>&gt;gnl|UG|Mdo#S20647761</t>
  </si>
  <si>
    <t>&gt;gnl|UG|Mdo#S51804790</t>
  </si>
  <si>
    <t>&gt;gnl|UG|Mdo#S21622900</t>
  </si>
  <si>
    <t>&gt;gnl|UG|Mdo#S20599202</t>
  </si>
  <si>
    <t>&gt;gnl|UG|Mdo#S51755318</t>
  </si>
  <si>
    <t>&gt;gnl|UG|Mdo#S20641144</t>
  </si>
  <si>
    <t>&gt;gnl|UG|Mdo#S20644264</t>
  </si>
  <si>
    <t>&gt;gnl|UG|Mdo#S32262765</t>
  </si>
  <si>
    <t>&gt;gnl|UG|Mdo#S20584077</t>
  </si>
  <si>
    <t>&gt;gnl|UG|Mdo#S20604249</t>
  </si>
  <si>
    <t>&gt;gnl|UG|Mdo#S20555121</t>
  </si>
  <si>
    <t>&gt;gnl|UG|Mdo#S26349301</t>
  </si>
  <si>
    <t>&gt;gnl|UG|Mdo#S20644631</t>
  </si>
  <si>
    <t>&gt;gnl|UG|Mdo#S21621874</t>
  </si>
  <si>
    <t>&gt;gnl|UG|Mdo#S20605991</t>
  </si>
  <si>
    <t>&gt;gnl|UG|Mdo#S51805369</t>
  </si>
  <si>
    <t>&gt;gnl|UG|Mdo#S20659793</t>
  </si>
  <si>
    <t>&gt;gnl|UG|Mdo#S32254912</t>
  </si>
  <si>
    <t>&gt;gnl|UG|Mdo#S20594367</t>
  </si>
  <si>
    <t>&gt;gnl|UG|Mdo#S32283801</t>
  </si>
  <si>
    <t>&gt;gnl|UG|Mdo#S21621991</t>
  </si>
  <si>
    <t>&gt;gnl|UG|Mdo#S32270987</t>
  </si>
  <si>
    <t>&gt;gnl|UG|Mdo#S20604200</t>
  </si>
  <si>
    <t>&gt;gnl|UG|Mdo#S20677836</t>
  </si>
  <si>
    <t>&gt;gnl|UG|Mdo#S51755446</t>
  </si>
  <si>
    <t>&gt;gnl|UG|Mdo#S51809777</t>
  </si>
  <si>
    <t>&gt;gnl|UG|Mdo#S51756932</t>
  </si>
  <si>
    <t>&gt;gnl|UG|Mdo#S20640815</t>
  </si>
  <si>
    <t>&gt;gnl|UG|Mdo#S20641919</t>
  </si>
  <si>
    <t>&gt;gnl|UG|Mdo#S20642488</t>
  </si>
  <si>
    <t>&gt;gnl|UG|Mdo#S51765947</t>
  </si>
  <si>
    <t>&gt;gnl|UG|Mdo#S20648557</t>
  </si>
  <si>
    <t>&gt;gnl|UG|Mdo#S20631406</t>
  </si>
  <si>
    <t>&gt;gnl|UG|Mdo#S20643046</t>
  </si>
  <si>
    <t>&gt;gnl|UG|Mdo#S20576291</t>
  </si>
  <si>
    <t>&gt;gnl|UG|Mdo#S32284903</t>
  </si>
  <si>
    <t>&gt;gnl|UG|Mdo#S26347619</t>
  </si>
  <si>
    <t>&gt;gnl|UG|Mdo#S20566027</t>
  </si>
  <si>
    <t>&gt;gnl|UG|Mdo#S20652063</t>
  </si>
  <si>
    <t>&gt;gnl|UG|Mdo#S20603940</t>
  </si>
  <si>
    <t>&gt;gnl|UG|Mdo#S22509819</t>
  </si>
  <si>
    <t>&gt;gnl|UG|Mdo#S21571659</t>
  </si>
  <si>
    <t>&gt;gnl|UG|Mdo#S20588597</t>
  </si>
  <si>
    <t>&gt;gnl|UG|Mdo#S51751937</t>
  </si>
  <si>
    <t>&gt;gnl|UG|Mdo#S32278487</t>
  </si>
  <si>
    <t>&gt;gnl|UG|Mdo#S20586795</t>
  </si>
  <si>
    <t>&gt;gnl|UG|Mdo#S51817023</t>
  </si>
  <si>
    <t>&gt;gnl|UG|Mdo#S51808772</t>
  </si>
  <si>
    <t>&gt;gnl|UG|Mdo#S20640300</t>
  </si>
  <si>
    <t>&gt;gnl|UG|Mdo#S21507911</t>
  </si>
  <si>
    <t>&gt;gnl|UG|Mdo#S51806644</t>
  </si>
  <si>
    <t>&gt;gnl|UG|Mdo#S20599083</t>
  </si>
  <si>
    <t>&gt;gnl|UG|Mdo#S26338663</t>
  </si>
  <si>
    <t>&gt;gnl|UG|Mdo#S21702843</t>
  </si>
  <si>
    <t>&gt;gnl|UG|Mdo#S51759148</t>
  </si>
  <si>
    <t>&gt;gnl|UG|Mdo#S51812998</t>
  </si>
  <si>
    <t>&gt;gnl|UG|Mdo#S20648921</t>
  </si>
  <si>
    <t>&gt;gnl|UG|Mdo#S20627861</t>
  </si>
  <si>
    <t>&gt;gnl|UG|Mdo#S51805629</t>
  </si>
  <si>
    <t>&gt;gnl|UG|Mdo#S20656190</t>
  </si>
  <si>
    <t>&gt;gnl|UG|Mdo#S22486742</t>
  </si>
  <si>
    <t>&gt;gnl|UG|Mdo#S20648836</t>
  </si>
  <si>
    <t>&gt;gnl|UG|Mdo#S22419294</t>
  </si>
  <si>
    <t>&gt;gnl|UG|Mdo#S22485886</t>
  </si>
  <si>
    <t>&gt;gnl|UG|Mdo#S22495476</t>
  </si>
  <si>
    <t>&gt;gnl|UG|Mdo#S20647970</t>
  </si>
  <si>
    <t>&gt;gnl|UG|Mdo#S20673359</t>
  </si>
  <si>
    <t>&gt;gnl|UG|Mdo#S51773962</t>
  </si>
  <si>
    <t>&gt;gnl|UG|Mdo#S20589337</t>
  </si>
  <si>
    <t>&gt;gnl|UG|Mdo#S51811569</t>
  </si>
  <si>
    <t>&gt;gnl|UG|Mdo#S20638251</t>
  </si>
  <si>
    <t>&gt;gnl|UG|Mdo#S20603149</t>
  </si>
  <si>
    <t>&gt;gnl|UG|Mdo#S20636432</t>
  </si>
  <si>
    <t>&gt;gnl|UG|Mdo#S20588375</t>
  </si>
  <si>
    <t>&gt;gnl|UG|Mdo#S20559497</t>
  </si>
  <si>
    <t>&gt;gnl|UG|Mdo#S32259525</t>
  </si>
  <si>
    <t>&gt;gnl|UG|Mdo#S20639320</t>
  </si>
  <si>
    <t>&gt;gnl|UG|Mdo#S20646209</t>
  </si>
  <si>
    <t>&gt;gnl|UG|Mdo#S20604831</t>
  </si>
  <si>
    <t>&gt;gnl|UG|Mdo#S26347483</t>
  </si>
  <si>
    <t>&gt;gnl|UG|Mdo#S26339872</t>
  </si>
  <si>
    <t>&gt;gnl|UG|Mdo#S32236303</t>
  </si>
  <si>
    <t>&gt;gnl|UG|Mdo#S26348458</t>
  </si>
  <si>
    <t>&gt;gnl|UG|Mdo#S51773206</t>
  </si>
  <si>
    <t>&gt;gnl|UG|Mdo#S20603134</t>
  </si>
  <si>
    <t>&gt;gnl|UG|Mdo#S51766174</t>
  </si>
  <si>
    <t>&gt;gnl|UG|Mdo#S20605748</t>
  </si>
  <si>
    <t>&gt;gnl|UG|Mdo#S20633756</t>
  </si>
  <si>
    <t>&gt;gnl|UG|Mdo#S32263467</t>
  </si>
  <si>
    <t>&gt;gnl|UG|Mdo#S32237738</t>
  </si>
  <si>
    <t>&gt;gnl|UG|Mdo#S51811529</t>
  </si>
  <si>
    <t>&gt;gnl|UG|Mdo#S51791389</t>
  </si>
  <si>
    <t>&gt;gnl|UG|Mdo#S20568410</t>
  </si>
  <si>
    <t>&gt;gnl|UG|Mdo#S26336843</t>
  </si>
  <si>
    <t>&gt;gnl|UG|Mdo#S21762942</t>
  </si>
  <si>
    <t>&gt;gnl|UG|Mdo#S22319400</t>
  </si>
  <si>
    <t>&gt;gnl|UG|Mdo#S20597142</t>
  </si>
  <si>
    <t>&gt;gnl|UG|Mdo#S22419341</t>
  </si>
  <si>
    <t>&gt;gnl|UG|Mdo#S32278080</t>
  </si>
  <si>
    <t>&gt;gnl|UG|Mdo#S20627785</t>
  </si>
  <si>
    <t>&gt;gnl|UG|Mdo#S26339968</t>
  </si>
  <si>
    <t>&gt;gnl|UG|Mdo#S20637617</t>
  </si>
  <si>
    <t>&gt;gnl|UG|Mdo#S20633608</t>
  </si>
  <si>
    <t>&gt;gnl|UG|Mdo#S26336764</t>
  </si>
  <si>
    <t>&gt;gnl|UG|Mdo#S20587152</t>
  </si>
  <si>
    <t>&gt;gnl|UG|Mdo#S51792905</t>
  </si>
  <si>
    <t>&gt;gnl|UG|Mdo#S32266775</t>
  </si>
  <si>
    <t>&gt;gnl|UG|Mdo#S20583164</t>
  </si>
  <si>
    <t>&gt;gnl|UG|Mdo#S47737476</t>
  </si>
  <si>
    <t>&gt;gnl|UG|Mdo#S22374964</t>
  </si>
  <si>
    <t>&gt;gnl|UG|Mdo#S20609244</t>
  </si>
  <si>
    <t>&gt;gnl|UG|Mdo#S51773842</t>
  </si>
  <si>
    <t>&gt;gnl|UG|Mdo#S22411901</t>
  </si>
  <si>
    <t>&gt;gnl|UG|Mdo#S21569852</t>
  </si>
  <si>
    <t>&gt;gnl|UG|Mdo#S51787580</t>
  </si>
  <si>
    <t>&gt;gnl|UG|Mdo#S26343597</t>
  </si>
  <si>
    <t>&gt;gnl|UG|Mdo#S21512489</t>
  </si>
  <si>
    <t>&gt;gnl|UG|Mdo#S51807999</t>
  </si>
  <si>
    <t>&gt;gnl|UG|Mdo#S51817574</t>
  </si>
  <si>
    <t>&gt;gnl|UG|Mdo#S20653803</t>
  </si>
  <si>
    <t>&gt;gnl|UG|Mdo#S20582090</t>
  </si>
  <si>
    <t>&gt;gnl|UG|Mdo#S51813041</t>
  </si>
  <si>
    <t>&gt;gnl|UG|Mdo#S20605377</t>
  </si>
  <si>
    <t>&gt;gnl|UG|Mdo#S20602643</t>
  </si>
  <si>
    <t>&gt;gnl|UG|Mdo#S51814184</t>
  </si>
  <si>
    <t>&gt;gnl|UG|Mdo#S22317782</t>
  </si>
  <si>
    <t>&gt;gnl|UG|Mdo#S51763448</t>
  </si>
  <si>
    <t>&gt;gnl|UG|Mdo#S32276545</t>
  </si>
  <si>
    <t>&gt;gnl|UG|Mdo#S22318201</t>
  </si>
  <si>
    <t>&gt;gnl|UG|Mdo#S51783434</t>
  </si>
  <si>
    <t>&gt;gnl|UG|Mdo#S22319997</t>
  </si>
  <si>
    <t>&gt;gnl|UG|Mdo#S51785179</t>
  </si>
  <si>
    <t>&gt;gnl|UG|Mdo#S32247915</t>
  </si>
  <si>
    <t>&gt;gnl|UG|Mdo#S26338793</t>
  </si>
  <si>
    <t>&gt;gnl|UG|Mdo#S20586687</t>
  </si>
  <si>
    <t>&gt;gnl|UG|Mdo#S20633004</t>
  </si>
  <si>
    <t>&gt;gnl|UG|Mdo#S56529376</t>
  </si>
  <si>
    <t>&gt;gnl|UG|Mdo#S20565273</t>
  </si>
  <si>
    <t>&gt;gnl|UG|Mdo#S21051146</t>
  </si>
  <si>
    <t>&gt;gnl|UG|Mdo#S26344574</t>
  </si>
  <si>
    <t>&gt;gnl|UG|Mdo#S32266643</t>
  </si>
  <si>
    <t>&gt;gnl|UG|Mdo#S20632725</t>
  </si>
  <si>
    <t>&gt;gnl|UG|Mdo#S20581332</t>
  </si>
  <si>
    <t>&gt;gnl|UG|Mdo#S20630608</t>
  </si>
  <si>
    <t>&gt;gnl|UG|Mdo#S20589360</t>
  </si>
  <si>
    <t>&gt;gnl|UG|Mdo#S51755906</t>
  </si>
  <si>
    <t>&gt;gnl|UG|Mdo#S22508891</t>
  </si>
  <si>
    <t>&gt;gnl|UG|Mdo#S34535751</t>
  </si>
  <si>
    <t>&gt;gnl|UG|Mdo#S26349722</t>
  </si>
  <si>
    <t>&gt;gnl|UG|Mdo#S51760405</t>
  </si>
  <si>
    <t>&gt;gnl|UG|Mdo#S21411622</t>
  </si>
  <si>
    <t>&gt;gnl|UG|Mdo#S20627746</t>
  </si>
  <si>
    <t>&gt;gnl|UG|Mdo#S51808399</t>
  </si>
  <si>
    <t>&gt;gnl|UG|Mdo#S22420771</t>
  </si>
  <si>
    <t>&gt;gnl|UG|Mdo#S26349640</t>
  </si>
  <si>
    <t>&gt;gnl|UG|Mdo#S20585166</t>
  </si>
  <si>
    <t>&gt;gnl|UG|Mdo#S51762829</t>
  </si>
  <si>
    <t>&gt;gnl|UG|Mdo#S51785975</t>
  </si>
  <si>
    <t>&gt;gnl|UG|Mdo#S30404707</t>
  </si>
  <si>
    <t>&gt;gnl|UG|Mdo#S20603179</t>
  </si>
  <si>
    <t>&gt;gnl|UG|Mdo#S51752887</t>
  </si>
  <si>
    <t>&gt;gnl|UG|Mdo#S51751743</t>
  </si>
  <si>
    <t>&gt;gnl|UG|Mdo#S51792369</t>
  </si>
  <si>
    <t>&gt;gnl|UG|Mdo#S20630065</t>
  </si>
  <si>
    <t>&gt;gnl|UG|Mdo#S20600018</t>
  </si>
  <si>
    <t>&gt;gnl|UG|Mdo#S20645931</t>
  </si>
  <si>
    <t>&gt;gnl|UG|Mdo#S20630884</t>
  </si>
  <si>
    <t>&gt;gnl|UG|Mdo#S32257530</t>
  </si>
  <si>
    <t>&gt;gnl|UG|Mdo#S20587677</t>
  </si>
  <si>
    <t>&gt;gnl|UG|Mdo#S20627936</t>
  </si>
  <si>
    <t>&gt;gnl|UG|Mdo#S20636698</t>
  </si>
  <si>
    <t>&gt;gnl|UG|Mdo#S20562620</t>
  </si>
  <si>
    <t>&gt;gnl|UG|Mdo#S21196767</t>
  </si>
  <si>
    <t>&gt;gnl|UG|Mdo#S26349523</t>
  </si>
  <si>
    <t>&gt;gnl|UG|Mdo#S20651386</t>
  </si>
  <si>
    <t>&gt;gnl|UG|Mdo#S20598000</t>
  </si>
  <si>
    <t>&gt;gnl|UG|Mdo#S20607304</t>
  </si>
  <si>
    <t>&gt;gnl|UG|Mdo#S22320097</t>
  </si>
  <si>
    <t>&gt;gnl|UG|Mdo#S26344766</t>
  </si>
  <si>
    <t>&gt;gnl|UG|Mdo#S32271344</t>
  </si>
  <si>
    <t>&gt;gnl|UG|Mdo#S20628666</t>
  </si>
  <si>
    <t>&gt;gnl|UG|Mdo#S20596811</t>
  </si>
  <si>
    <t>&gt;gnl|UG|Mdo#S26348418</t>
  </si>
  <si>
    <t>&gt;gnl|UG|Mdo#S32255583</t>
  </si>
  <si>
    <t>&gt;gnl|UG|Mdo#S51785593</t>
  </si>
  <si>
    <t>&gt;gnl|UG|Mdo#S51792814</t>
  </si>
  <si>
    <t>&gt;gnl|UG|Mdo#S51804219</t>
  </si>
  <si>
    <t>&gt;gnl|UG|Mdo#S22340136</t>
  </si>
  <si>
    <t>&gt;gnl|UG|Mdo#S21381738</t>
  </si>
  <si>
    <t>&gt;gnl|UG|Mdo#S20647243</t>
  </si>
  <si>
    <t>&gt;gnl|UG|Mdo#S51783272</t>
  </si>
  <si>
    <t>&gt;gnl|UG|Mdo#S51759238</t>
  </si>
  <si>
    <t>&gt;gnl|UG|Mdo#S51792226</t>
  </si>
  <si>
    <t>&gt;gnl|UG|Mdo#S20567529</t>
  </si>
  <si>
    <t>&gt;gnl|UG|Mdo#S20661000</t>
  </si>
  <si>
    <t>&gt;gnl|UG|Mdo#S51813497</t>
  </si>
  <si>
    <t>&gt;gnl|UG|Mdo#S56529374</t>
  </si>
  <si>
    <t>&gt;gnl|UG|Mdo#S26348355</t>
  </si>
  <si>
    <t>&gt;gnl|UG|Mdo#S51771547</t>
  </si>
  <si>
    <t>&gt;gnl|UG|Mdo#S21624669</t>
  </si>
  <si>
    <t>&gt;gnl|UG|Mdo#S20630082</t>
  </si>
  <si>
    <t>&gt;gnl|UG|Mdo#S32258975</t>
  </si>
  <si>
    <t>&gt;gnl|UG|Mdo#S32248953</t>
  </si>
  <si>
    <t>&gt;gnl|UG|Mdo#S51816167</t>
  </si>
  <si>
    <t>&gt;gnl|UG|Mdo#S22263163</t>
  </si>
  <si>
    <t>&gt;gnl|UG|Mdo#S21623285</t>
  </si>
  <si>
    <t>&gt;gnl|UG|Mdo#S32267591</t>
  </si>
  <si>
    <t>&gt;gnl|UG|Mdo#S51755793</t>
  </si>
  <si>
    <t>&gt;gnl|UG|Mdo#S20561723</t>
  </si>
  <si>
    <t>&gt;gnl|UG|Mdo#S51806730</t>
  </si>
  <si>
    <t>&gt;gnl|UG|Mdo#S21049686</t>
  </si>
  <si>
    <t>&gt;gnl|UG|Mdo#S51754988</t>
  </si>
  <si>
    <t>&gt;gnl|UG|Mdo#S20608797</t>
  </si>
  <si>
    <t>&gt;gnl|UG|Mdo#S20636897</t>
  </si>
  <si>
    <t>&gt;gnl|UG|Mdo#S51791984</t>
  </si>
  <si>
    <t>&gt;gnl|UG|Mdo#S26339523</t>
  </si>
  <si>
    <t>&gt;gnl|UG|Mdo#S20627833</t>
  </si>
  <si>
    <t>&gt;gnl|UG|Mdo#S20648302</t>
  </si>
  <si>
    <t>&gt;gnl|UG|Mdo#S20618166</t>
  </si>
  <si>
    <t>&gt;gnl|UG|Mdo#S32270389</t>
  </si>
  <si>
    <t>&gt;gnl|UG|Mdo#S32269473</t>
  </si>
  <si>
    <t>&gt;gnl|UG|Mdo#S20560734</t>
  </si>
  <si>
    <t>&gt;gnl|UG|Mdo#S20629110</t>
  </si>
  <si>
    <t>&gt;gnl|UG|Mdo#S20588042</t>
  </si>
  <si>
    <t>&gt;gnl|UG|Mdo#S51754611</t>
  </si>
  <si>
    <t>&gt;gnl|UG|Mdo#S20660586</t>
  </si>
  <si>
    <t>&gt;gnl|UG|Mdo#S20564872</t>
  </si>
  <si>
    <t>&gt;gnl|UG|Mdo#S20648866</t>
  </si>
  <si>
    <t>&gt;gnl|UG|Mdo#S20644013</t>
  </si>
  <si>
    <t>&gt;gnl|UG|Mdo#S21572152</t>
  </si>
  <si>
    <t>&gt;gnl|UG|Mdo#S20563212</t>
  </si>
  <si>
    <t>&gt;gnl|UG|Mdo#S20649304</t>
  </si>
  <si>
    <t>&gt;gnl|UG|Mdo#S20601790</t>
  </si>
  <si>
    <t>&gt;gnl|UG|Mdo#S20633018</t>
  </si>
  <si>
    <t>&gt;gnl|UG|Mdo#S20600764</t>
  </si>
  <si>
    <t>&gt;gnl|UG|Mdo#S51812560</t>
  </si>
  <si>
    <t>&gt;gnl|UG|Mdo#S20642922</t>
  </si>
  <si>
    <t>&gt;gnl|UG|Mdo#S26342885</t>
  </si>
  <si>
    <t>&gt;gnl|UG|Mdo#S21713885</t>
  </si>
  <si>
    <t>&gt;gnl|UG|Mdo#S20557667</t>
  </si>
  <si>
    <t>&gt;gnl|UG|Mdo#S20575534</t>
  </si>
  <si>
    <t>&gt;gnl|UG|Mdo#S51803208</t>
  </si>
  <si>
    <t>&gt;gnl|UG|Mdo#S51804093</t>
  </si>
  <si>
    <t>&gt;gnl|UG|Mdo#S51817840</t>
  </si>
  <si>
    <t>&gt;gnl|UG|Mdo#S20572984</t>
  </si>
  <si>
    <t>&gt;gnl|UG|Mdo#S20648996</t>
  </si>
  <si>
    <t>&gt;gnl|UG|Mdo#S20645854</t>
  </si>
  <si>
    <t>&gt;gnl|UG|Mdo#S51766265</t>
  </si>
  <si>
    <t>&gt;gnl|UG|Mdo#S51761804</t>
  </si>
  <si>
    <t>&gt;gnl|UG|Mdo#S20564807</t>
  </si>
  <si>
    <t>&gt;gnl|UG|Mdo#S21413517</t>
  </si>
  <si>
    <t>&gt;gnl|UG|Mdo#S22317962</t>
  </si>
  <si>
    <t>&gt;gnl|UG|Mdo#S20646204</t>
  </si>
  <si>
    <t>&gt;gnl|UG|Mdo#S26349030</t>
  </si>
  <si>
    <t>&gt;gnl|UG|Mdo#S20579164</t>
  </si>
  <si>
    <t>&gt;gnl|UG|Mdo#S35721477</t>
  </si>
  <si>
    <t>&gt;gnl|UG|Mdo#S51803583</t>
  </si>
  <si>
    <t>SP_Description</t>
  </si>
  <si>
    <t>&gt;sp|P19873|ITH5_CUCMA Inhibitor of trypsin and hageman factor OS=Cucurbita maxima PE=1 SV=1</t>
  </si>
  <si>
    <t>&gt;sp|P13917|7SB1_SOYBN Basic 7S globulin OS=Glycine max GN=BG PE=1 SV=2</t>
  </si>
  <si>
    <t>&gt;sp|Q9SSK9|MLP28_ARATH MLP-like protein 28 OS=Arabidopsis thaliana GN=MLP28 PE=1 SV=1</t>
  </si>
  <si>
    <t>&gt;sp|O50001|PRU1_PRUAR Major allergen Pru ar 1 OS=Prunus armeniaca PE=1 SV=1</t>
  </si>
  <si>
    <t>&gt;sp|P13087|MIRA_RICDU Miraculin OS=Richadella dulcifica PE=1 SV=3</t>
  </si>
  <si>
    <t>&gt;sp|P24805|TSJT1_TOBAC Stem-specific protein TSJT1 OS=Nicotiana tabacum GN=TSJT1 PE=2 SV=1</t>
  </si>
  <si>
    <t>&gt;sp|P12952|DHN2_HORVU Dehydrin DHN2 OS=Hordeum vulgare GN=DHN2 PE=2 SV=1</t>
  </si>
  <si>
    <t>&gt;sp|Q40578|AOX2_TOBAC Alternative oxidase 2, mitochondrial OS=Nicotiana tabacum GN=AOX2 PE=1 SV=2</t>
  </si>
  <si>
    <t>&gt;sp|Q9FPS4|UBP23_ARATH Ubiquitin carboxyl-terminal hydrolase 23 OS=Arabidopsis thaliana GN=UBP23 PE=2 SV=2</t>
  </si>
  <si>
    <t>&gt;sp|Q9XIV8|PERN1_TOBAC Peroxidase N1 OS=Nicotiana tabacum GN=poxN1 PE=1 SV=1</t>
  </si>
  <si>
    <t>&gt;sp|Q9FGY1|BXL1_ARATH Beta-D-xylosidase 1 OS=Arabidopsis thaliana GN=BXL1 PE=1 SV=1</t>
  </si>
  <si>
    <t>&gt;sp|P0C897|Y3264_ARATH Putative UPF0481 protein At3g02645 OS=Arabidopsis thaliana GN=At3g02645 PE=3 SV=1</t>
  </si>
  <si>
    <t>&gt;sp|Q9S7C9|ESCA_ARATH Putative DNA-binding protein ESCAROLA OS=Arabidopsis thaliana GN=ESC PE=2 SV=1</t>
  </si>
  <si>
    <t>&gt;sp|P15406|COAT_WCMVO Coat protein OS=White clover mosaic virus (strain O) PE=3 SV=1</t>
  </si>
  <si>
    <t>&gt;sp|P82381|ICI_LINUS Proteinase inhibitor OS=Linum usitatissimum PE=1 SV=1</t>
  </si>
  <si>
    <t>&gt;sp|Q94AA1|UN93L_ARATH UNC93-like protein OS=Arabidopsis thaliana GN=At3g09470 PE=2 SV=1</t>
  </si>
  <si>
    <t>&gt;sp|P24076|BGIA_MOMCH Glu S.griseus protease inhibitor OS=Momordica charantia PE=1 SV=1</t>
  </si>
  <si>
    <t>&gt;sp|P19251|ASNS1_PEA Asparagine synthetase, nodule [glutamine-hydrolyzing] OS=Pisum sativum GN=AS1 PE=2 SV=3</t>
  </si>
  <si>
    <t>&gt;sp|Q9SX98|LHTL8_ARATH Lysine histidine transporter-like 8 OS=Arabidopsis thaliana GN=AATL1 PE=1 SV=1</t>
  </si>
  <si>
    <t>&gt;sp|P31752|ASNS_ASPOF Asparagine synthetase [glutamine-hydrolyzing] OS=Asparagus officinalis PE=2 SV=2</t>
  </si>
  <si>
    <t>&gt;sp|Q93Z81|CAX3_ARATH Vacuolar cation/proton exchanger 3 OS=Arabidopsis thaliana GN=CAX3 PE=1 SV=1</t>
  </si>
  <si>
    <t>&gt;sp|P28551|TBB3_SOYBN Tubulin beta chain (Fragment) OS=Glycine max GN=TUBB PE=2 SV=2</t>
  </si>
  <si>
    <t>&gt;sp|O80742|PUB19_ARATH U-box domain-containing protein 19 OS=Arabidopsis thaliana GN=PUB19 PE=2 SV=1</t>
  </si>
  <si>
    <t>&gt;sp|Q766C3|NEP1_NEPGR Aspartic proteinase nepenthesin-1 OS=Nepenthes gracilis GN=nep1 PE=1 SV=1</t>
  </si>
  <si>
    <t>&gt;sp|P10967|ACCH3_SOLLC 1-aminocyclopropane-1-carboxylate oxidase homolog OS=Solanum lycopersicum GN=ACO3 PE=2 SV=1</t>
  </si>
  <si>
    <t>&gt;sp|Q940J9|PMT8_ARATH Probable methyltransferase PMT8 OS=Arabidopsis thaliana GN=At1g04430 PE=1 SV=1</t>
  </si>
  <si>
    <t>&gt;sp|Q54Z26|GLYC1_DICDI Serine hydroxymethyltransferase 1 OS=Dictyostelium discoideum GN=shmt1 PE=1 SV=1</t>
  </si>
  <si>
    <t>&gt;sp|P54767|DCE_SOLLC Glutamate decarboxylase OS=Solanum lycopersicum PE=2 SV=1</t>
  </si>
  <si>
    <t>&gt;sp|Q8LFH5|RPG1_ARATH Protein RUPTURED POLLEN GRAIN 1 OS=Arabidopsis thaliana GN=RPG1 PE=2 SV=1</t>
  </si>
  <si>
    <t>&gt;sp|P10981|ACT5_DROME Actin-87E OS=Drosophila melanogaster GN=Act87E PE=1 SV=1</t>
  </si>
  <si>
    <t>&gt;sp|Q9SZA3|EIF3K_ARATH Eukaryotic translation initiation factor 3 subunit K OS=Arabidopsis thaliana GN=TIF3K1 PE=2 SV=1</t>
  </si>
  <si>
    <t>&gt;sp|Q8VXX9|BETL1_ARATH Bet1-like protein At4g14600 OS=Arabidopsis thaliana GN=At4g14600 PE=2 SV=1</t>
  </si>
  <si>
    <t>&gt;sp|P29063|PR4B_TOBAC Pathogenesis-related protein PR-4B OS=Nicotiana tabacum PE=2 SV=1</t>
  </si>
  <si>
    <t>&gt;sp|Q56WK6|PATL1_ARATH Patellin-1 OS=Arabidopsis thaliana GN=PATL1 PE=1 SV=2</t>
  </si>
  <si>
    <t>&gt;sp|Q39214|RPM1_ARATH Disease resistance protein RPM1 OS=Arabidopsis thaliana GN=RPM1 PE=1 SV=1</t>
  </si>
  <si>
    <t>&gt;sp|Q40284|UFOG1_MANES Anthocyanidin 3-O-glucosyltransferase 1 OS=Manihot esculenta GN=GT1 PE=2 SV=1</t>
  </si>
  <si>
    <t>&gt;sp|Q9SF32|IQD1_ARATH Protein IQ-DOMAIN 1 OS=Arabidopsis thaliana GN=IQD1 PE=1 SV=1</t>
  </si>
  <si>
    <t>&gt;sp|P34105|MAOX_POPTR NADP-dependent malic enzyme OS=Populus trichocarpa PE=2 SV=3</t>
  </si>
  <si>
    <t>&gt;sp|P42210|ASPR_HORVU Phytepsin OS=Hordeum vulgare PE=1 SV=1</t>
  </si>
  <si>
    <t>&gt;sp|Q9ZSD4|SY121_ARATH Syntaxin-121 OS=Arabidopsis thaliana GN=SYP121 PE=1 SV=1</t>
  </si>
  <si>
    <t>&gt;sp|P43311|PPO_VITVI Polyphenol oxidase, chloroplastic OS=Vitis vinifera PE=1 SV=1</t>
  </si>
  <si>
    <t>&gt;sp|O50008|METE_ARATH 5-methyltetrahydropteroyltriglutamate--homocysteine methyltransferase OS=Arabidopsis thaliana GN=CIMS PE=1 SV=1</t>
  </si>
  <si>
    <t>&gt;sp|Q9FZ33|AXR4_ARATH Protein AUXIN RESPONSE 4 OS=Arabidopsis thaliana GN=AXR4 PE=1 SV=1</t>
  </si>
  <si>
    <t>&gt;sp|C0LGH2|Y1561_ARATH Probable LRR receptor-like serine/threonine-protein kinase At1g56130 OS=Arabidopsis thaliana GN=At1g56130 PE=1 SV=2</t>
  </si>
  <si>
    <t>&gt;sp|P36908|CHIA_CICAR Acidic endochitinase OS=Cicer arietinum PE=2 SV=1</t>
  </si>
  <si>
    <t>&gt;sp|Q67ZE1|HSDD2_ARATH 3beta-hydroxysteroid-dehydrogenase/decarboxylase isoform 2 OS=Arabidopsis thaliana GN=3BETAHSD/D2 PE=2 SV=2</t>
  </si>
  <si>
    <t>&gt;sp|P93472|DIM_PEA Cell elongation protein diminuto OS=Pisum sativum GN=DIM PE=2 SV=1</t>
  </si>
  <si>
    <t>&gt;sp|Q9LZW4|CIPKE_ARATH CBL-interacting serine/threonine-protein kinase 14 OS=Arabidopsis thaliana GN=CIPK14 PE=1 SV=1</t>
  </si>
  <si>
    <t>&gt;sp|P16596|COAT_PMV Coat protein OS=Papaya mosaic potexvirus PE=1 SV=4</t>
  </si>
  <si>
    <t>&gt;sp|Q7XPY2|PMA1_ORYSJ Plasma membrane ATPase OS=Oryza sativa subsp. japonica GN=Os04g0656100 PE=2 SV=1</t>
  </si>
  <si>
    <t>&gt;sp|Q92804|RBP56_HUMAN TATA-binding protein-associated factor 2N OS=Homo sapiens GN=TAF15 PE=1 SV=1</t>
  </si>
  <si>
    <t>&gt;sp|Q9SMZ2|PP347_ARATH Pentatricopeptide repeat-containing protein At4g33170 OS=Arabidopsis thaliana GN=PCMP-H53 PE=2 SV=1</t>
  </si>
  <si>
    <t>&gt;sp|P83004|13SB_FAGES 13S globulin basic chain OS=Fagopyrum esculentum PE=1 SV=1</t>
  </si>
  <si>
    <t>&gt;sp|Q9C7U5|E132_ARATH Glucan endo-1,3-beta-glucosidase 2 OS=Arabidopsis thaliana GN=At1g66250 PE=1 SV=2</t>
  </si>
  <si>
    <t>&gt;sp|P45816|SEC14_YARLI SEC14 cytosolic factor OS=Yarrowia lipolytica GN=SEC14 PE=3 SV=2</t>
  </si>
  <si>
    <t>&gt;sp|O64967|HMDH2_GOSHI 3-hydroxy-3-methylglutaryl-coenzyme A reductase 2 OS=Gossypium hirsutum GN=HMG2 PE=3 SV=1</t>
  </si>
  <si>
    <t>&gt;sp|Q99020|ROAA_MOUSE Heterogeneous nuclear ribonucleoprotein A/B OS=Mus musculus GN=Hnrnpab PE=1 SV=1</t>
  </si>
  <si>
    <t>&gt;sp|P69326|UBIQ_WHEAT Ubiquitin OS=Triticum aestivum PE=3 SV=1</t>
  </si>
  <si>
    <t>&gt;sp|Q8LB17|Y3846_ARATH Uncharacterized protein At3g58460 OS=Arabidopsis thaliana GN=At3g58460 PE=1 SV=2</t>
  </si>
  <si>
    <t>&gt;sp|P43297|RD21A_ARATH Cysteine proteinase RD21a OS=Arabidopsis thaliana GN=RD21A PE=1 SV=1</t>
  </si>
  <si>
    <t>&gt;sp|A7RJI7|U550_NEMVE UPF0550 protein v1g238755 OS=Nematostella vectensis GN=v1g238755 PE=3 SV=1</t>
  </si>
  <si>
    <t>&gt;sp|Q56X76|RH39_ARATH DEAD-box ATP-dependent RNA helicase 39 OS=Arabidopsis thaliana GN=RH39 PE=2 SV=2</t>
  </si>
  <si>
    <t>&gt;sp|Q96C23|GALM_HUMAN Aldose 1-epimerase OS=Homo sapiens GN=GALM PE=1 SV=1</t>
  </si>
  <si>
    <t>&gt;sp|Q41266|AOX2_SOYBN Alternative oxidase 2, mitochondrial OS=Glycine max GN=AOX2 PE=1 SV=2</t>
  </si>
  <si>
    <t>&gt;sp|P20363|TBA3_ARATH Tubulin alpha-3/alpha-5 chain OS=Arabidopsis thaliana GN=TUBA3 PE=2 SV=1</t>
  </si>
  <si>
    <t>&gt;sp|Q9FEL8|LAX1_MEDTR Auxin transporter-like protein 1 OS=Medicago truncatula GN=LAX1 PE=2 SV=1</t>
  </si>
  <si>
    <t>&gt;sp|Q0WNN7|PP176_ARATH Pentatricopeptide repeat-containing protein At2g30100, chloroplastic OS=Arabidopsis thaliana GN=At2g30100 PE=2 SV=2</t>
  </si>
  <si>
    <t>&gt;sp|Q10GB1|NEK1_ORYSJ Serine/threonine-protein kinase Nek1 OS=Oryza sativa subsp. japonica GN=NEK1 PE=2 SV=1</t>
  </si>
  <si>
    <t>&gt;sp|Q9LDX1|SGS3_ARATH Protein SUPPRESSOR OF GENE SILENCING 3 OS=Arabidopsis thaliana GN=SGS3 PE=1 SV=1</t>
  </si>
  <si>
    <t>&gt;sp|Q6DF08|UXS1_XENTR UDP-glucuronic acid decarboxylase 1 OS=Xenopus tropicalis GN=uxs1 PE=2 SV=1</t>
  </si>
  <si>
    <t>&gt;sp|Q9XF61|PDI_DATGL Protein disulfide-isomerase OS=Datisca glomerata GN=PDI PE=2 SV=1</t>
  </si>
  <si>
    <t>&gt;sp|P55876|IF5_MAIZE Eukaryotic translation initiation factor 5 OS=Zea mays GN=EIF5 PE=2 SV=1</t>
  </si>
  <si>
    <t>&gt;sp|O23755|EF2_BETVU Elongation factor 2 OS=Beta vulgaris PE=2 SV=1</t>
  </si>
  <si>
    <t>&gt;sp|P97346|NXN_MOUSE Nucleoredoxin OS=Mus musculus GN=Nxn PE=1 SV=1</t>
  </si>
  <si>
    <t>&gt;sp|Q71VM4|IMA1A_ORYSJ Importin subunit alpha-1a OS=Oryza sativa subsp. japonica GN=Os01g0253300 PE=1 SV=2</t>
  </si>
  <si>
    <t>&gt;sp|Q9M390|PTR1_ARATH Peptide transporter PTR1 OS=Arabidopsis thaliana GN=PTR1 PE=2 SV=1</t>
  </si>
  <si>
    <t>&gt;sp|Q3YJS9|PT3K1_SOLTU Patatin-3-Kuras 1 OS=Solanum tuberosum GN=pat3-k1 PE=1 SV=1</t>
  </si>
  <si>
    <t>&gt;sp|Q8W486|Y1491_ARATH DUF246 domain-containing protein At1g04910 OS=Arabidopsis thaliana GN=At1g04910 PE=1 SV=1</t>
  </si>
  <si>
    <t>&gt;sp|Q9FLI0|BH120_ARATH Transcription factor bHLH120 OS=Arabidopsis thaliana GN=BHLH120 PE=2 SV=2</t>
  </si>
  <si>
    <t>&gt;sp|P09189|HSP7C_PETHY Heat shock cognate 70 kDa protein OS=Petunia hybrida GN=HSP70 PE=2 SV=1</t>
  </si>
  <si>
    <t>&gt;sp|P92937|CIPKF_ARATH CBL-interacting serine/threonine-protein kinase 15 OS=Arabidopsis thaliana GN=CIPK15 PE=1 SV=2</t>
  </si>
  <si>
    <t>&gt;sp|Q9LD40|CNG13_ARATH Putative cyclic nucleotide-gated ion channel 13 OS=Arabidopsis thaliana GN=CNGC13 PE=2 SV=2</t>
  </si>
  <si>
    <t>&gt;sp|Q9AT55|METK2_ELAUM S-adenosylmethionine synthetase 2 OS=Elaeagnus umbellata GN=SAMS2 PE=2 SV=1</t>
  </si>
  <si>
    <t>&gt;sp|Q9S840|SPL2_ARATH Squamosa promoter-binding-like protein 2 OS=Arabidopsis thaliana GN=SPL2 PE=2 SV=1</t>
  </si>
  <si>
    <t>&gt;sp|P22242|DRPE_CRAPL Desiccation-related protein PCC13-62 OS=Craterostigma plantagineum PE=2 SV=1</t>
  </si>
  <si>
    <t>&gt;sp|Q9SJG9|MPK20_ARATH Mitogen-activated protein kinase 20 OS=Arabidopsis thaliana GN=MPK20 PE=1 SV=2</t>
  </si>
  <si>
    <t>&gt;sp|Q8BFX3|KCTD3_MOUSE BTB/POZ domain-containing protein KCTD3 OS=Mus musculus GN=Kctd3 PE=2 SV=1</t>
  </si>
  <si>
    <t>&gt;sp|Q9M1H3|AB4F_ARATH ABC transporter F family member 4 OS=Arabidopsis thaliana GN=ABCF4 PE=2 SV=1</t>
  </si>
  <si>
    <t>&gt;sp|Q03200|LIRP1_ORYSJ Light-regulated protein OS=Oryza sativa subsp. japonica GN=LIR1 PE=2 SV=1</t>
  </si>
  <si>
    <t>&gt;sp|Q0WUI9|TPS8_ARATH Probable alpha,alpha-trehalose-phosphate synthase [UDP-forming] 8 OS=Arabidopsis thaliana GN=TPS8 PE=2 SV=1</t>
  </si>
  <si>
    <t>&gt;sp|Q9FYG3|PLST2_ARATH Probable plastidic glucose transporter 2 OS=Arabidopsis thaliana GN=At1g67300 PE=2 SV=1</t>
  </si>
  <si>
    <t>&gt;sp|Q9SYM5|RHM1_ARATH Probable rhamnose biosynthetic enzyme 1 OS=Arabidopsis thaliana GN=RHM1 PE=2 SV=1</t>
  </si>
  <si>
    <t>&gt;sp|Q9LX73|UFL1_ARATH E3 UFM1-protein ligase 1 homolog OS=Arabidopsis thaliana GN=At3g46220 PE=3 SV=1</t>
  </si>
  <si>
    <t>&gt;sp|Q6VAF4|TBB9_GOSHI Tubulin beta-9 chain OS=Gossypium hirsutum PE=2 SV=1</t>
  </si>
  <si>
    <t>&gt;sp|Q94AD9|C3H3_ARATH Zinc finger CCCH domain-containing protein 3 OS=Arabidopsis thaliana GN=At1g04990 PE=2 SV=1</t>
  </si>
  <si>
    <t>&gt;sp|Q651X7|CSLE1_ORYSJ Cellulose synthase-like protein E1 OS=Oryza sativa subsp. japonica GN=CSLE1 PE=2 SV=2</t>
  </si>
  <si>
    <t>&gt;sp|Q40280|MAL12_MALDO Major allergen Mal d 1 OS=Malus domestica PE=1 SV=3</t>
  </si>
  <si>
    <t>&gt;sp|Q39097|ERF1X_ARATH Eukaryotic peptide chain release factor subunit 1-1 OS=Arabidopsis thaliana GN=ERF1-1 PE=2 SV=2</t>
  </si>
  <si>
    <t>&gt;sp|P48981|BGAL_MALDO Beta-galactosidase OS=Malus domestica PE=1 SV=1</t>
  </si>
  <si>
    <t>&gt;sp|Q6I581|GH35_ORYSJ Probable indole-3-acetic acid-amido synthetase GH3.5 OS=Oryza sativa subsp. japonica GN=GH3.5 PE=2 SV=1</t>
  </si>
  <si>
    <t>&gt;sp|Q9LPG6|RHM2_ARATH Probable rhamnose biosynthetic enzyme 2 OS=Arabidopsis thaliana GN=RHM2 PE=1 SV=1</t>
  </si>
  <si>
    <t>&gt;sp|P04045|PHSL1_SOLTU Alpha-1,4 glucan phosphorylase L-1 isozyme, chloroplastic/amyloplastic OS=Solanum tuberosum PE=1 SV=2</t>
  </si>
  <si>
    <t>&gt;sp|A0KQH4|BGAL_AERHH Beta-galactosidase OS=Aeromonas hydrophila subsp. hydrophila (strain ATCC 7966 / NCIB 9240) GN=lacZ PE=3 SV=1</t>
  </si>
  <si>
    <t>&gt;sp|Q9SJ56|BLH1_ARATH BEL1-like homeodomain protein 1 OS=Arabidopsis thaliana GN=BLH1 PE=1 SV=1</t>
  </si>
  <si>
    <t>&gt;sp|Q9SDQ3|SCL1_ARATH Scarecrow-like protein 1 OS=Arabidopsis thaliana GN=SCL1 PE=2 SV=1</t>
  </si>
  <si>
    <t>&gt;sp|O82012|HSP12_SOLPE 17.6 kDa class I heat shock protein OS=Solanum peruvianum PE=2 SV=1</t>
  </si>
  <si>
    <t>&gt;sp|Q9SBQ9|F3PH_PETHY Flavonoid 3'-monooxygenase OS=Petunia hybrida GN=CYP75B2 PE=2 SV=1</t>
  </si>
  <si>
    <t>&gt;sp|Q23623|TGT_CAEEL Probable queuine tRNA-ribosyltransferase OS=Caenorhabditis elegans GN=tgt-1 PE=2 SV=1</t>
  </si>
  <si>
    <t>&gt;sp|Q9FYV1|INO1_SESIN Inositol-3-phosphate synthase OS=Sesamum indicum PE=2 SV=1</t>
  </si>
  <si>
    <t>&gt;sp|O03376|AOX3_SOYBN Alternative oxidase 3, mitochondrial OS=Glycine max GN=AOX3 PE=1 SV=1</t>
  </si>
  <si>
    <t>&gt;sp|Q93ZH0|LYM1_ARATH LysM domain-containing GPI-anchored protein 1 OS=Arabidopsis thaliana GN=At1g21880 PE=1 SV=1</t>
  </si>
  <si>
    <t>&gt;sp|P29602|CPC_CUCSA Cucumber peeling cupredoxin OS=Cucumis sativus PE=1 SV=3</t>
  </si>
  <si>
    <t>&gt;sp|Q7DMA9|PAS1_ARATH Peptidyl-prolyl isomerase PASTICCINO1 OS=Arabidopsis thaliana GN=PAS1 PE=1 SV=2</t>
  </si>
  <si>
    <t>&gt;sp|Q70II3|EF110_ARATH Ethylene-responsive transcription factor ERF110 OS=Arabidopsis thaliana GN=ERF110 PE=2 SV=2</t>
  </si>
  <si>
    <t>&gt;sp|Q4PB75|GEM1_USTMA Mitochondrial Rho GTPase 1 OS=Ustilago maydis GN=GEM1 PE=3 SV=1</t>
  </si>
  <si>
    <t>&gt;sp|O24146|4CL2_TOBAC 4-coumarate--CoA ligase 2 OS=Nicotiana tabacum GN=4CL2 PE=2 SV=1</t>
  </si>
  <si>
    <t>&gt;sp|P14009|14KD_DAUCA 14 kDa proline-rich protein DC2.15 OS=Daucus carota PE=2 SV=1</t>
  </si>
  <si>
    <t>&gt;sp|Q23892|GLUA_DICDI Lysosomal beta glucosidase OS=Dictyostelium discoideum GN=gluA PE=1 SV=2</t>
  </si>
  <si>
    <t>&gt;sp|Q9C884|PMTI_ARATH Probable methyltransferase PMT18 OS=Arabidopsis thaliana GN=At1g33170 PE=2 SV=1</t>
  </si>
  <si>
    <t>&gt;sp|O82199|C3H20_ARATH Zinc finger CCCH domain-containing protein 20 OS=Arabidopsis thaliana GN=At2g19810 PE=2 SV=1</t>
  </si>
  <si>
    <t>&gt;sp|Q9ZQP2|ACO12_ARATH Putative peroxisomal acyl-coenzyme A oxidase 1.2 OS=Arabidopsis thaliana GN=ACX1.2 PE=2 SV=1</t>
  </si>
  <si>
    <t>&gt;sp|Q96PM5|ZN363_HUMAN RING finger and CHY zinc finger domain-containing protein 1 OS=Homo sapiens GN=RCHY1 PE=1 SV=1</t>
  </si>
  <si>
    <t>&gt;sp|Q39224|SRG1_ARATH Protein SRG1 OS=Arabidopsis thaliana GN=SRG1 PE=2 SV=1</t>
  </si>
  <si>
    <t>&gt;sp|P46269|QCR8_SOLTU Cytochrome b-c1 complex subunit 8 OS=Solanum tuberosum PE=1 SV=2</t>
  </si>
  <si>
    <t>&gt;sp|Q7NFE9|CLPB_GLOVI Chaperone protein clpB OS=Gloeobacter violaceus GN=clpB PE=3 SV=1</t>
  </si>
  <si>
    <t>&gt;sp|Q84WM7|PPME1_ARATH Pectinesterase PPME1 OS=Arabidopsis thaliana GN=PPME1 PE=1 SV=1</t>
  </si>
  <si>
    <t>&gt;sp|O22190|GH33_ARATH Indole-3-acetic acid-amido synthetase GH3.3 OS=Arabidopsis thaliana GN=GH3.3 PE=1 SV=1</t>
  </si>
  <si>
    <t>&gt;sp|Q05085|CHL1_ARATH Nitrate/chlorate transporter OS=Arabidopsis thaliana GN=CHL1 PE=1 SV=1</t>
  </si>
  <si>
    <t>&gt;sp|Q494P0|PHT17_ARATH Probable inorganic phosphate transporter 1-7 OS=Arabidopsis thaliana GN=PHT1-7 PE=2 SV=2</t>
  </si>
  <si>
    <t>&gt;sp|P53504|ACT1_SORBI Actin-1 OS=Sorghum bicolor GN=AC1 PE=2 SV=1</t>
  </si>
  <si>
    <t>&gt;sp|Q05047|C72A1_CATRO Secologanin synthase OS=Catharanthus roseus GN=CYP72A1 PE=2 SV=1</t>
  </si>
  <si>
    <t>&gt;sp|P24280|SEC14_YEAST SEC14 cytosolic factor OS=Saccharomyces cerevisiae GN=SEC14 PE=1 SV=3</t>
  </si>
  <si>
    <t>&gt;sp|O81645|VILI3_ARATH Villin-3 OS=Arabidopsis thaliana GN=VLN3 PE=1 SV=1</t>
  </si>
  <si>
    <t>&gt;sp|Q56Z59|PATL3_ARATH Patellin-3 OS=Arabidopsis thaliana GN=PATL3 PE=1 SV=2</t>
  </si>
  <si>
    <t>&gt;sp|P27397|HSP12_DAUCA 18.0 kDa class I heat shock protein OS=Daucus carota PE=3 SV=1</t>
  </si>
  <si>
    <t>&gt;sp|Q9ZU96|Y2168_ARATH Ankyrin repeat-containing protein At2g01680 OS=Arabidopsis thaliana GN=At2g01680 PE=1 SV=1</t>
  </si>
  <si>
    <t>&gt;sp|Q9SY57|P2A10_ARATH Protein PHLOEM PROTEIN 2-LIKE A10 OS=Arabidopsis thaliana GN=PP2A10 PE=2 SV=1</t>
  </si>
  <si>
    <t>&gt;sp|Q6F2Y7|HS101_ORYSJ Heat shock protein 101 OS=Oryza sativa subsp. japonica GN=HSP101 PE=2 SV=1</t>
  </si>
  <si>
    <t>&gt;sp|Q8BH24|TM9S4_MOUSE Transmembrane 9 superfamily member 4 OS=Mus musculus GN=Tm9sf4 PE=2 SV=1</t>
  </si>
  <si>
    <t>&gt;sp|O82171|AGD10_ARATH ADP-ribosylation factor GTPase-activating protein AGD10 OS=Arabidopsis thaliana GN=AGD10 PE=2 SV=1</t>
  </si>
  <si>
    <t>&gt;sp|Q9SCZ4|FERON_ARATH Receptor-like protein kinase FERONIA OS=Arabidopsis thaliana GN=FER PE=1 SV=1</t>
  </si>
  <si>
    <t>&gt;sp|P11043|AROA_PETHY 3-phosphoshikimate 1-carboxyvinyltransferase, chloroplastic OS=Petunia hybrida PE=1 SV=1</t>
  </si>
  <si>
    <t>&gt;sp|Q9SYJ2|GPAT3_ARATH Probable glycerol-3-phosphate acyltransferase 3 OS=Arabidopsis thaliana GN=GPAT3 PE=2 SV=1</t>
  </si>
  <si>
    <t>&gt;sp|P90587|WD66_PHYPO 66 kDa stress protein OS=Physarum polycephalum PE=2 SV=1</t>
  </si>
  <si>
    <t>&gt;sp|Q42799|C93A2_SOYBN Cytochrome P450 93A2 OS=Glycine max GN=CYP93A2 PE=2 SV=1</t>
  </si>
  <si>
    <t>&gt;sp|Q6Z8L2|LAC9_ORYSJ Putative laccase-9 OS=Oryza sativa subsp. japonica GN=LAC9 PE=3 SV=1</t>
  </si>
  <si>
    <t>&gt;sp|P32826|SCP49_ARATH Serine carboxypeptidase-like 49 OS=Arabidopsis thaliana GN=SCPL49 PE=2 SV=2</t>
  </si>
  <si>
    <t>&gt;sp|Q96321|IMA1_ARATH Importin subunit alpha-1 OS=Arabidopsis thaliana GN=KAP1 PE=2 SV=2</t>
  </si>
  <si>
    <t>&gt;sp|Q9FY48|KEG_ARATH E3 ubiquitin-protein ligase KEG OS=Arabidopsis thaliana GN=KEG PE=1 SV=2</t>
  </si>
  <si>
    <t>&gt;sp|P21342|PFPA_SOLTU Pyrophosphate--fructose 6-phosphate 1-phosphotransferase subunit alpha OS=Solanum tuberosum PE=1 SV=1</t>
  </si>
  <si>
    <t>&gt;sp|Q6J163|5NG4_PINTA Auxin-induced protein 5NG4 OS=Pinus taeda PE=2 SV=1</t>
  </si>
  <si>
    <t>&gt;sp|Q9HD45|TM9S3_HUMAN Transmembrane 9 superfamily member 3 OS=Homo sapiens GN=TM9SF3 PE=1 SV=2</t>
  </si>
  <si>
    <t>&gt;sp|Q9LRR4|R13L1_ARATH Putative disease resistance RPP13-like protein 1 OS=Arabidopsis thaliana GN=RPPL1 PE=2 SV=1</t>
  </si>
  <si>
    <t>&gt;sp|P42158|KC1D_ARATH Casein kinase I isoform delta-like OS=Arabidopsis thaliana GN=At4g26100 PE=2 SV=2</t>
  </si>
  <si>
    <t>&gt;sp|Q9FKA5|Y5957_ARATH Uncharacterized protein At5g39570 OS=Arabidopsis thaliana GN=At5g39570 PE=1 SV=1</t>
  </si>
  <si>
    <t>&gt;sp|O82333|GH31_ARATH Probable indole-3-acetic acid-amido synthetase GH3.1 OS=Arabidopsis thaliana GN=GH3.1 PE=2 SV=1</t>
  </si>
  <si>
    <t>&gt;sp|Q7XT40|EXB15_ORYSJ Expansin-B15 OS=Oryza sativa subsp. japonica GN=EXPB15 PE=3 SV=2</t>
  </si>
  <si>
    <t>&gt;sp|Q8L8Z8|GRXS2_ARATH Monothiol glutaredoxin-S2 OS=Arabidopsis thaliana GN=GRXS2 PE=2 SV=1</t>
  </si>
  <si>
    <t>&gt;sp|Q9SU29|UPL5_ARATH E3 ubiquitin-protein ligase UPL5 OS=Arabidopsis thaliana GN=UPL5 PE=2 SV=1</t>
  </si>
  <si>
    <t>&gt;sp|P43643|EF1A_TOBAC Elongation factor 1-alpha OS=Nicotiana tabacum PE=2 SV=1</t>
  </si>
  <si>
    <t>&gt;sp|Q12296|MAM3_YEAST Protein MAM3 OS=Saccharomyces cerevisiae GN=MAM3 PE=1 SV=1</t>
  </si>
  <si>
    <t>&gt;sp|P40781|CYPR4_CYNCA Protein CYPRO4 OS=Cynara cardunculus GN=CYPRO4 PE=2 SV=1</t>
  </si>
  <si>
    <t>&gt;sp|Q9ZPH2|GRS17_ARATH Monothiol glutaredoxin-S17 OS=Arabidopsis thaliana GN=GRXS17 PE=2 SV=1</t>
  </si>
  <si>
    <t>&gt;sp|Q9WV76|AP4B1_MOUSE AP-4 complex subunit beta-1 OS=Mus musculus GN=Ap4b1 PE=2 SV=1</t>
  </si>
  <si>
    <t>&gt;sp|Q0WQK2|ZDHC9_ARATH Probable S-acyltransferase At3g26935 OS=Arabidopsis thaliana GN=At3g26935 PE=1 SV=1</t>
  </si>
  <si>
    <t>&gt;sp|Q0JHU5|ERG1_ORYSJ Elicitor-responsive protein 1 OS=Oryza sativa subsp. japonica GN=ERG1 PE=2 SV=1</t>
  </si>
  <si>
    <t>&gt;sp|Q9LVI6|RLK90_ARATH Probable inactive receptor kinase RLK902 OS=Arabidopsis thaliana GN=RLK902 PE=1 SV=1</t>
  </si>
  <si>
    <t>&gt;sp|P42211|ASPRX_ORYSJ Aspartic proteinase OS=Oryza sativa subsp. japonica GN=RAP PE=2 SV=2</t>
  </si>
  <si>
    <t>&gt;sp|Q9SBA5|ITPK1_ARATH Inositol-tetrakisphosphate 1-kinase 1 OS=Arabidopsis thaliana GN=ITPK1 PE=2 SV=1</t>
  </si>
  <si>
    <t>&gt;sp|P12951|DHN1_HORVU Dehydrin DHN1 OS=Hordeum vulgare GN=DHN1 PE=2 SV=1</t>
  </si>
  <si>
    <t>&gt;sp|Q42896|SCRK2_SOLLC Fructokinase-2 OS=Solanum lycopersicum GN=FRK2 PE=2 SV=2</t>
  </si>
  <si>
    <t>&gt;sp|Q9SGZ5|BXL7_ARATH Probable beta-D-xylosidase 7 OS=Arabidopsis thaliana GN=BXL7 PE=2 SV=2</t>
  </si>
  <si>
    <t>&gt;sp|Q03662|GSTX1_TOBAC Probable glutathione S-transferase OS=Nicotiana tabacum PE=2 SV=1</t>
  </si>
  <si>
    <t>&gt;sp|P17859|AMYA_VIGMU Alpha-amylase OS=Vigna mungo GN=AMY1.1 PE=2 SV=1</t>
  </si>
  <si>
    <t>&gt;sp|Q9LMA1|FMO1_ARATH Probable flavin-containing monooxygenase 1 OS=Arabidopsis thaliana GN=FMO1 PE=2 SV=1</t>
  </si>
  <si>
    <t>&gt;sp|Q9LQK7|AB7I_ARATH Protein ABCI7, chloroplastic OS=Arabidopsis thaliana GN=ABCI7 PE=1 SV=1</t>
  </si>
  <si>
    <t>&gt;sp|Q6DKJ4|NXN_HUMAN Nucleoredoxin OS=Homo sapiens GN=NXN PE=1 SV=2</t>
  </si>
  <si>
    <t>&gt;sp|P0AFI0|OXC_ECOLI Probable oxalyl-CoA decarboxylase OS=Escherichia coli (strain K12) GN=oxc PE=1 SV=1</t>
  </si>
  <si>
    <t>&gt;sp|Q75HJ0|RH37_ORYSJ DEAD-box ATP-dependent RNA helicase 37 OS=Oryza sativa subsp. japonica GN=PL10A PE=2 SV=1</t>
  </si>
  <si>
    <t>&gt;sp|Q9M3B0|PME34_ARATH Probable pectinesterase/pectinesterase inhibitor 34 OS=Arabidopsis thaliana GN=PME34 PE=2 SV=1</t>
  </si>
  <si>
    <t>&gt;sp|Q56237|DNAJ2_THET8 Chaperone protein dnaJ 2 OS=Thermus thermophilus (strain HB8 / ATCC 27634 / DSM 579) GN=dnaJ2 PE=3 SV=2</t>
  </si>
  <si>
    <t>&gt;sp|P31414|AVP1_ARATH Pyrophosphate-energized vacuolar membrane proton pump 1 OS=Arabidopsis thaliana GN=AVP1 PE=1 SV=1</t>
  </si>
  <si>
    <t>&gt;sp|Q43578|LCYB_TOBAC Lycopene beta cyclase, chloroplastic OS=Nicotiana tabacum GN=LCY1 PE=2 SV=1</t>
  </si>
  <si>
    <t>&gt;sp|Q9FHD7|Y5126_ARATH Probable serine/threonine-protein kinase At5g41260 OS=Arabidopsis thaliana GN=At5g41260 PE=1 SV=1</t>
  </si>
  <si>
    <t>&gt;sp|P93736|SYV_ARATH Valyl-tRNA synthetase OS=Arabidopsis thaliana GN=VALRS PE=1 SV=2</t>
  </si>
  <si>
    <t>&gt;sp|O44424|DGC14_DROME Protein DGCR14 homolog OS=Drosophila melanogaster GN=Es2 PE=1 SV=2</t>
  </si>
  <si>
    <t>&gt;sp|Q9LM76|PUB44_ARATH U-box domain-containing protein 44 OS=Arabidopsis thaliana GN=PUB44 PE=2 SV=1</t>
  </si>
  <si>
    <t>&gt;sp|Q9FFN2|GLYT3_ARATH Probable glycosyltransferase At5g03795 OS=Arabidopsis thaliana GN=At5g03795 PE=3 SV=2</t>
  </si>
  <si>
    <t>&gt;sp|Q9LV93|AB5F_ARATH ABC transporter F family member 5 OS=Arabidopsis thaliana GN=ABCF5 PE=2 SV=1</t>
  </si>
  <si>
    <t>&gt;sp|Q9LJX0|AB19B_ARATH ABC transporter B family member 19 OS=Arabidopsis thaliana GN=ABCB19 PE=1 SV=1</t>
  </si>
  <si>
    <t>&gt;sp|Q9FZ45|Y1686_ARATH Uncharacterized membrane protein At1g16860 OS=Arabidopsis thaliana GN=At1g16860 PE=1 SV=1</t>
  </si>
  <si>
    <t>&gt;sp|Q80YA7|DPP8_MOUSE Dipeptidyl peptidase 8 OS=Mus musculus GN=Dpp8 PE=1 SV=1</t>
  </si>
  <si>
    <t>&gt;sp|Q5MAU8|PPA27_ARATH Probable inactive purple acid phosphatase 27 OS=Arabidopsis thaliana GN=PAP27 PE=2 SV=1</t>
  </si>
  <si>
    <t>&gt;sp|P55231|GLGL3_ARATH Glucose-1-phosphate adenylyltransferase large subunit 3, chloroplastic OS=Arabidopsis thaliana GN=APL3 PE=2 SV=2</t>
  </si>
  <si>
    <t>&gt;sp|P48620|FAD3C_SESIN Omega-3 fatty acid desaturase, chloroplastic OS=Sesamum indicum GN=FAD7 PE=2 SV=1</t>
  </si>
  <si>
    <t>&gt;sp|O80582|FBK46_ARATH F-box/kelch-repeat protein At2g44130 OS=Arabidopsis thaliana GN=At2g44130 PE=2 SV=2</t>
  </si>
  <si>
    <t>&gt;sp|Q6LA43|APRR2_ARATH Two-component response regulator-like APRR2 OS=Arabidopsis thaliana GN=APRR2 PE=2 SV=2</t>
  </si>
  <si>
    <t>&gt;sp|Q84W91|C3H32_ARATH Zinc finger CCCH domain-containing protein 32 OS=Arabidopsis thaliana GN=At2g47850 PE=2 SV=2</t>
  </si>
  <si>
    <t>&gt;sp|P54152|MSRA_FRAAN Peptide methionine sulfoxide reductase OS=Fragaria ananassa PE=2 SV=2</t>
  </si>
  <si>
    <t>&gt;sp|Q41144|STC_RICCO Sugar carrier protein C OS=Ricinus communis GN=STC PE=2 SV=1</t>
  </si>
  <si>
    <t>&gt;sp|A6H195|MURG_FLAPJ UDP-N-acetylglucosamine--N-acetylmuramyl-(pentapeptide) pyrophosphoryl-undecaprenol N-acetylglucosamine transferase OS=Flavobacterium psychrophilum (strain JIP02/86 / ATCC 49511) GN=murG PE=3 SV=1</t>
  </si>
  <si>
    <t>&gt;sp|P30823|CTR1_RAT High affinity cationic amino acid transporter 1 OS=Rattus norvegicus GN=Slc7a1 PE=2 SV=1</t>
  </si>
  <si>
    <t>&gt;sp|Q9FJZ9|PER72_ARATH Peroxidase 72 OS=Arabidopsis thaliana GN=PER72 PE=1 SV=1</t>
  </si>
  <si>
    <t>&gt;sp|Q5R668|ACSL3_PONAB Long-chain-fatty-acid--CoA ligase 3 OS=Pongo abelii GN=ACSL3 PE=2 SV=2</t>
  </si>
  <si>
    <t>&gt;sp|Q8GY23|UPL1_ARATH E3 ubiquitin-protein ligase UPL1 OS=Arabidopsis thaliana GN=UPL1 PE=1 SV=3</t>
  </si>
  <si>
    <t>&gt;sp|Q9LVM0|Y5830_ARATH Probable inactive receptor kinase At5g58300 OS=Arabidopsis thaliana GN=At5g58300 PE=1 SV=1</t>
  </si>
  <si>
    <t>&gt;sp|Q5M7K3|SPX2_XENTR Sugar phosphate exchanger 2 OS=Xenopus tropicalis GN=slc37a2 PE=2 SV=1</t>
  </si>
  <si>
    <t>&gt;sp|Q8GWJ7|CRK19_ARATH Cysteine-rich receptor-like protein kinase 19 OS=Arabidopsis thaliana GN=CRK19 PE=2 SV=2</t>
  </si>
  <si>
    <t>&gt;sp|Q39688|EP1G_DAUCA Epidermis-specific secreted glycoprotein EP1 OS=Daucus carota GN=EP1 PE=1 SV=1</t>
  </si>
  <si>
    <t>&gt;sp|Q84W92|CARMA_ARATH Probable histone-arginine methyltransferase CARM1A OS=Arabidopsis thaliana GN=CARM1A PE=2 SV=3</t>
  </si>
  <si>
    <t>&gt;sp|Q54E04|VATM_DICDI Vacuolar proton translocating ATPase 100 kDa subunit OS=Dictyostelium discoideum GN=vatM PE=1 SV=2</t>
  </si>
  <si>
    <t>&gt;sp|O80585|MTHR2_ARATH Methylenetetrahydrofolate reductase 2 OS=Arabidopsis thaliana GN=MTHFR2 PE=1 SV=2</t>
  </si>
  <si>
    <t>&gt;sp|P24629|HSP71_SOLLC Heat shock cognate 70 kDa protein 1 OS=Solanum lycopersicum GN=HSC-I PE=2 SV=1</t>
  </si>
  <si>
    <t>&gt;sp|Q9MAJ7|BGAL5_ARATH Beta-galactosidase 5 OS=Arabidopsis thaliana GN=BGAL5 PE=2 SV=1</t>
  </si>
  <si>
    <t>&gt;sp|Q5SNN4|C3H40_ORYSJ Zinc finger CCCH domain-containing protein 40 OS=Oryza sativa subsp. japonica GN=Os06g0170500 PE=2 SV=1</t>
  </si>
  <si>
    <t>&gt;sp|Q9FJL4|BH078_ARATH Transcription factor bHLH78 OS=Arabidopsis thaliana GN=BHLH78 PE=2 SV=1</t>
  </si>
  <si>
    <t>&gt;sp|Q9M9M4|CSLD3_ARATH Cellulose synthase-like protein D3 OS=Arabidopsis thaliana GN=CSLD3 PE=1 SV=1</t>
  </si>
  <si>
    <t>&gt;sp|O04567|Y1719_ARATH Probable inactive receptor kinase At1g27190 OS=Arabidopsis thaliana GN=At1g27190 PE=1 SV=1</t>
  </si>
  <si>
    <t>&gt;sp|Q9BV38|WDR18_HUMAN WD repeat-containing protein 18 OS=Homo sapiens GN=WDR18 PE=1 SV=2</t>
  </si>
  <si>
    <t>&gt;sp|Q09117|BSPB_POPDE Bark storage protein B OS=Populus deltoides GN=BSP PE=1 SV=1</t>
  </si>
  <si>
    <t>&gt;sp|Q9SVG4|RETOL_ARATH Reticuline oxidase-like protein OS=Arabidopsis thaliana GN=At4g20830 PE=1 SV=2</t>
  </si>
  <si>
    <t>&gt;sp|Q8W033|AL3I1_ARATH Aldehyde dehydrogenase family 3 member I1, chloroplastic OS=Arabidopsis thaliana GN=ALDH3I1 PE=2 SV=2</t>
  </si>
  <si>
    <t>&gt;sp|Q9SMZ4|AASS_ARATH Alpha-aminoadipic semialdehyde synthase OS=Arabidopsis thaliana GN=LKR/SDH PE=1 SV=1</t>
  </si>
  <si>
    <t>&gt;sp|O65351|SUBL_ARATH Subtilisin-like protease OS=Arabidopsis thaliana GN=ARA12 PE=1 SV=1</t>
  </si>
  <si>
    <t>&gt;sp|O22224|Y2162_ARATH Uncharacterized protein At2g41620 OS=Arabidopsis thaliana GN=At2g41620 PE=2 SV=2</t>
  </si>
  <si>
    <t>&gt;sp|O04057|ASPR_CUCPE Aspartic proteinase OS=Cucurbita pepo PE=2 SV=1</t>
  </si>
  <si>
    <t>&gt;sp|Q9LYT1|PAO3_ARATH Polyamine oxidase 3 OS=Arabidopsis thaliana GN=PAO3 PE=1 SV=1</t>
  </si>
  <si>
    <t>&gt;sp|O24058|MT2_MALDO Metallothionein-like protein type 2 OS=Malus domestica GN=MT1 PE=3 SV=1</t>
  </si>
  <si>
    <t>&gt;sp|P14680|YAK1_YEAST Dual specificity protein kinase YAK1 OS=Saccharomyces cerevisiae GN=YAK1 PE=1 SV=1</t>
  </si>
  <si>
    <t>&gt;sp|O81123|ZIP1_ARATH Zinc transporter 1 OS=Arabidopsis thaliana GN=ZIP1 PE=2 SV=1</t>
  </si>
  <si>
    <t>&gt;sp|P46032|PTR2_ARATH Peptide transporter PTR2 OS=Arabidopsis thaliana GN=PTR2 PE=1 SV=1</t>
  </si>
  <si>
    <t>&gt;sp|Q9CA75|GT5_ARATH Putative glycosyltransferase 5 OS=Arabidopsis thaliana GN=GT5 PE=2 SV=1</t>
  </si>
  <si>
    <t>&gt;sp|Q92616|GCN1L_HUMAN Translational activator GCN1 OS=Homo sapiens GN=GCN1L1 PE=1 SV=5</t>
  </si>
  <si>
    <t>&gt;sp|Q94A40|COPA1_ARATH Coatomer subunit alpha-1 OS=Arabidopsis thaliana GN=At1g62020 PE=1 SV=2</t>
  </si>
  <si>
    <t>&gt;sp|Q68FJ8|TM1L2_XENLA TOM1-like protein 2 OS=Xenopus laevis GN=tom1l2 PE=2 SV=1</t>
  </si>
  <si>
    <t>&gt;sp|P93111|HEM11_CUCSA Glutamyl-tRNA reductase 1, chloroplastic OS=Cucumis sativus GN=HEMA1 PE=2 SV=1</t>
  </si>
  <si>
    <t>&gt;sp|Q9SJK3|AGOL_ARATH Argonaute-like protein At2g27880 OS=Arabidopsis thaliana GN=At2g27880 PE=2 SV=1</t>
  </si>
  <si>
    <t>&gt;sp|Q9ZSY8|IAA27_ARATH Auxin-responsive protein IAA27 OS=Arabidopsis thaliana GN=IAA27 PE=2 SV=1</t>
  </si>
  <si>
    <t>&gt;sp|Q9SAC6|GWD1_ARATH Alpha-glucan water dikinase 1, chloroplastic OS=Arabidopsis thaliana GN=GWD1 PE=1 SV=2</t>
  </si>
  <si>
    <t>&gt;sp|Q42605|GALE1_ARATH UDP-glucose 4-epimerase 1 OS=Arabidopsis thaliana GN=At1g12780 PE=1 SV=2</t>
  </si>
  <si>
    <t>&gt;sp|Q9LM55|FBK8_ARATH F-box/kelch-repeat protein At1g22040 OS=Arabidopsis thaliana GN=At1g22040 PE=2 SV=1</t>
  </si>
  <si>
    <t>&gt;sp|A9LNK9|CPSF_ARATH Cleavage and polyadenylation specificity factor CPSF30 OS=Arabidopsis thaliana GN=CPSF30 PE=1 SV=1</t>
  </si>
  <si>
    <t>&gt;sp|Q9SA34|IMDH2_ARATH Probable inosine-5'-monophosphate dehydrogenase OS=Arabidopsis thaliana GN=At1g16350 PE=2 SV=1</t>
  </si>
  <si>
    <t>&gt;sp|Q4PF85|EIF3L_USTMA Eukaryotic translation initiation factor 3 subunit L OS=Ustilago maydis GN=UM01228 PE=3 SV=1</t>
  </si>
  <si>
    <t>&gt;sp|Q54NZ5|CUL3_DICDI Cullin-3 OS=Dictyostelium discoideum GN=culC PE=3 SV=1</t>
  </si>
  <si>
    <t>&gt;sp|Q9LNP9|P2C07_ARATH Protein phosphatase 2C 7 OS=Arabidopsis thaliana GN=HAB2 PE=2 SV=2</t>
  </si>
  <si>
    <t>&gt;sp|Q9LSF1|OXI1_ARATH Serine/threonine-protein kinase OXI1 OS=Arabidopsis thaliana GN=OXI1 PE=2 SV=1</t>
  </si>
  <si>
    <t>&gt;sp|Q9ASX2|TRNH1_ARATH Tropinone reductase homolog At1g07440 OS=Arabidopsis thaliana GN=At1g07440 PE=1 SV=1</t>
  </si>
  <si>
    <t>&gt;sp|Q8W0Z9|CCR4A_ARATH Carbon catabolite repressor protein 4 homolog 1 OS=Arabidopsis thaliana GN=CCR4-1 PE=2 SV=1</t>
  </si>
  <si>
    <t>&gt;sp|P93568|SSY1_SOLTU Soluble starch synthase 1, chloroplastic/amyloplastic OS=Solanum tuberosum PE=2 SV=1</t>
  </si>
  <si>
    <t>&gt;sp|O48780|KCS11_ARATH 3-ketoacyl-CoA synthase 11 OS=Arabidopsis thaliana GN=KCS11 PE=1 SV=1</t>
  </si>
  <si>
    <t>&gt;sp|Q9SQ80|G2OX1_PEA Gibberellin 2-beta-dioxygenase 1 OS=Pisum sativum GN=GA2OX1 PE=1 SV=1</t>
  </si>
  <si>
    <t>&gt;sp|Q9MAM3|KCS1_ARATH 3-ketoacyl-CoA synthase 1 OS=Arabidopsis thaliana GN=KCS1 PE=1 SV=1</t>
  </si>
  <si>
    <t>&gt;sp|Q9LD55|EIF3A_ARATH Eukaryotic translation initiation factor 3 subunit A OS=Arabidopsis thaliana GN=TIF3A1 PE=1 SV=1</t>
  </si>
  <si>
    <t>&gt;sp|Q9FI31|XTH20_ARATH Xyloglucan endotransglucosylase/hydrolase protein 20 OS=Arabidopsis thaliana GN=XTH20 PE=2 SV=1</t>
  </si>
  <si>
    <t>&gt;sp|Q5RFQ1|SSXT_PONAB Protein SSXT OS=Pongo abelii GN=SS18 PE=2 SV=2</t>
  </si>
  <si>
    <t>&gt;sp|P12412|CYSEP_VIGMU Vignain OS=Vigna mungo PE=1 SV=1</t>
  </si>
  <si>
    <t>&gt;sp|O49432|QRT3_ARATH Polygalacturonase QRT3 OS=Arabidopsis thaliana GN=QRT3 PE=2 SV=1</t>
  </si>
  <si>
    <t>&gt;sp|Q52K88|NUD13_ARATH Nudix hydrolase 13, mitochondrial OS=Arabidopsis thaliana GN=NUDT13 PE=1 SV=1</t>
  </si>
  <si>
    <t>&gt;sp|Q8LB72|PHR2_ARATH Blue-light photoreceptor PHR2 OS=Arabidopsis thaliana GN=PHR2 PE=2 SV=2</t>
  </si>
  <si>
    <t>&gt;sp|P23922|HBP1A_WHEAT Transcription factor HBP-1a OS=Triticum aestivum PE=2 SV=1</t>
  </si>
  <si>
    <t>&gt;sp|Q8K4Z3|AIBP_MOUSE Apolipoprotein A-I-binding protein OS=Mus musculus GN=Apoa1bp PE=1 SV=1</t>
  </si>
  <si>
    <t>&gt;sp|Q9SU79|PAO5_ARATH Probable polyamine oxidase 5 OS=Arabidopsis thaliana GN=PAO5 PE=2 SV=1</t>
  </si>
  <si>
    <t>&gt;sp|P40234|CKI2_SCHPO Casein kinase I homolog 2 OS=Schizosaccharomyces pombe GN=cki2 PE=1 SV=2</t>
  </si>
  <si>
    <t>&gt;sp|Q8GYA4|CRK10_ARATH Cysteine-rich receptor-like protein kinase 10 OS=Arabidopsis thaliana GN=CRK10 PE=1 SV=2</t>
  </si>
  <si>
    <t>&gt;sp|Q9LSG3|GAUT8_ARATH Galacturonosyltransferase 8 OS=Arabidopsis thaliana GN=GAUT8 PE=1 SV=1</t>
  </si>
  <si>
    <t>&gt;sp|Q41350|OLP1_SOLLC Osmotin-like protein OS=Solanum lycopersicum PE=1 SV=1</t>
  </si>
  <si>
    <t>&gt;sp|P49598|P2C37_ARATH Protein phosphatase 2C 37 OS=Arabidopsis thaliana GN=PP2CA PE=1 SV=1</t>
  </si>
  <si>
    <t>&gt;sp|Q9FRK5|Y1514_ARATH Uncharacterized membrane protein At1g75140 OS=Arabidopsis thaliana GN=At1g75140 PE=1 SV=2</t>
  </si>
  <si>
    <t>&gt;sp|O74378|ODO1_SCHPO 2-oxoglutarate dehydrogenase, mitochondrial OS=Schizosaccharomyces pombe GN=kgd1 PE=2 SV=1</t>
  </si>
  <si>
    <t>&gt;sp|Q9FWA4|GAUT9_ARATH Probable galacturonosyltransferase 9 OS=Arabidopsis thaliana GN=GAUT9 PE=2 SV=1</t>
  </si>
  <si>
    <t>&gt;sp|Q09795|YAA1_SCHPO Uncharacterized peptidase C22G7.01c OS=Schizosaccharomyces pombe GN=SPAC22G7.01c PE=2 SV=4</t>
  </si>
  <si>
    <t>&gt;sp|Q7ZT42|SND1_DANRE Staphylococcal nuclease domain-containing protein 1 OS=Danio rerio GN=snd1 PE=2 SV=1</t>
  </si>
  <si>
    <t>&gt;sp|Q6QNM1|KC1_TOXGO Casein kinase I OS=Toxoplasma gondii PE=2 SV=1</t>
  </si>
  <si>
    <t>&gt;sp|Q9SUS1|WRK29_ARATH Probable WRKY transcription factor 29 OS=Arabidopsis thaliana GN=WRKY29 PE=2 SV=1</t>
  </si>
  <si>
    <t>&gt;sp|Q84WG1|NHX3_ARATH Sodium/hydrogen exchanger 3 OS=Arabidopsis thaliana GN=NHX3 PE=2 SV=2</t>
  </si>
  <si>
    <t>&gt;sp|Q9ZNZ7|GLTB1_ARATH Ferredoxin-dependent glutamate synthase 1, chloroplastic OS=Arabidopsis thaliana GN=GLU1 PE=1 SV=2</t>
  </si>
  <si>
    <t>&gt;sp|Q69VG1|CIGR1_ORYSJ Chitin-inducible gibberellin-responsive protein 1 OS=Oryza sativa subsp. japonica GN=CIGR1 PE=2 SV=1</t>
  </si>
  <si>
    <t>&gt;sp|Q9ZU11|ATB15_ARATH Homeobox-leucine zipper protein ATHB-15 OS=Arabidopsis thaliana GN=ATHB-15 PE=1 SV=1</t>
  </si>
  <si>
    <t>&gt;sp|Q8L500|APRR9_ARATH Two-component response regulator-like APRR9 OS=Arabidopsis thaliana GN=APRR9 PE=2 SV=2</t>
  </si>
  <si>
    <t>&gt;sp|O22800|COL14_ARATH Zinc finger protein CONSTANS-LIKE 14 OS=Arabidopsis thaliana GN=COL14 PE=2 SV=2</t>
  </si>
  <si>
    <t>&gt;sp|Q8S8P5|WRK33_ARATH Probable WRKY transcription factor 33 OS=Arabidopsis thaliana GN=WRKY33 PE=1 SV=2</t>
  </si>
  <si>
    <t>&gt;sp|Q9CAA0|COB21_ARATH Coatomer subunit beta'-1 OS=Arabidopsis thaliana GN=At1g79990 PE=2 SV=2</t>
  </si>
  <si>
    <t>&gt;sp|P48724|IF5_PHAVU Eukaryotic translation initiation factor 5 OS=Phaseolus vulgaris GN=EIF5 PE=2 SV=1</t>
  </si>
  <si>
    <t>&gt;sp|O04130|SERA_ARATH D-3-phosphoglycerate dehydrogenase, chloroplastic OS=Arabidopsis thaliana GN=At1g17745 PE=1 SV=2</t>
  </si>
  <si>
    <t>&gt;sp|Q43207|FKB70_WHEAT 70 kDa peptidyl-prolyl isomerase OS=Triticum aestivum GN=FKBP70 PE=2 SV=1</t>
  </si>
  <si>
    <t>&gt;sp|P17598|CATA1_GOSHI Catalase isozyme 1 OS=Gossypium hirsutum GN=CAT1 PE=2 SV=2</t>
  </si>
  <si>
    <t>&gt;sp|Q39008|M3K1_ARATH Mitogen-activated protein kinase kinase kinase 1 OS=Arabidopsis thaliana GN=MEKK1 PE=1 SV=2</t>
  </si>
  <si>
    <t>&gt;sp|Q00594|ALKK_PSEOL Medium-chain-fatty-acid--CoA ligase OS=Pseudomonas oleovorans GN=alkK PE=3 SV=1</t>
  </si>
  <si>
    <t>&gt;sp|Q94758|DYL1_SCHMA Dynein light chain OS=Schistosoma mansoni GN=DLC PE=1 SV=1</t>
  </si>
  <si>
    <t>&gt;sp|Q94KB7|MLO6_ARATH MLO-like protein 6 OS=Arabidopsis thaliana GN=MLO6 PE=2 SV=2</t>
  </si>
  <si>
    <t>&gt;sp|P57722|PCBP3_MOUSE Poly(rC)-binding protein 3 OS=Mus musculus GN=Pcbp3 PE=2 SV=2</t>
  </si>
  <si>
    <t>&gt;sp|O88600|HSP74_RAT Heat shock 70 kDa protein 4 OS=Rattus norvegicus GN=Hspa4 PE=1 SV=1</t>
  </si>
  <si>
    <t>&gt;sp|Q9SMX9|SPL1_ARATH Squamosa promoter-binding-like protein 1 OS=Arabidopsis thaliana GN=SPL1 PE=1 SV=2</t>
  </si>
  <si>
    <t>&gt;sp|B9DFI7|PMT2_ARATH Probable methyltransferase PMT2 OS=Arabidopsis thaliana GN=At1g26850 PE=1 SV=2</t>
  </si>
  <si>
    <t>&gt;sp|Q54X82|AP1B_DICDI AP-1 complex subunit beta OS=Dictyostelium discoideum GN=ap1b1 PE=3 SV=1</t>
  </si>
  <si>
    <t>&gt;sp|Q9SZ11|GLPQ2_ARATH Probable glycerophosphoryl diester phosphodiesterase 2 OS=Arabidopsis thaliana GN=GPDL2 PE=1 SV=2</t>
  </si>
  <si>
    <t>&gt;sp|P51139|MSK3_MEDSA Glycogen synthase kinase-3 homolog MsK-3 OS=Medicago sativa GN=MSK-3 PE=2 SV=2</t>
  </si>
  <si>
    <t>&gt;sp|Q9VMU4|RL37A_DROME 60S ribosomal protein L37a OS=Drosophila melanogaster GN=RpL37A PE=1 SV=3</t>
  </si>
  <si>
    <t>&gt;sp|Q8RXN0|AB11G_ARATH ABC transporter G family member 11 OS=Arabidopsis thaliana GN=ABCG11 PE=1 SV=1</t>
  </si>
  <si>
    <t>&gt;sp|O49289|RH29_ARATH Putative DEAD-box ATP-dependent RNA helicase 29 OS=Arabidopsis thaliana GN=RH29 PE=3 SV=1</t>
  </si>
  <si>
    <t>&gt;sp|Q9SV01|FBW4_ARATH F-box/WD-40 repeat-containing protein At3g52030 OS=Arabidopsis thaliana GN=At3g52030 PE=2 SV=2</t>
  </si>
  <si>
    <t>&gt;sp|Q54XG0|Y5282_DICDI Uncharacterized G-patch domain protein DDB_G0278987 OS=Dictyostelium discoideum GN=DDB_G0278987 PE=4 SV=1</t>
  </si>
  <si>
    <t>&gt;sp|O04450|TCPE_ARATH T-complex protein 1 subunit epsilon OS=Arabidopsis thaliana GN=At1g24510 PE=2 SV=1</t>
  </si>
  <si>
    <t>&gt;sp|Q84VX0|RFS1_ARATH Probable galactinol--sucrose galactosyltransferase 1 OS=Arabidopsis thaliana GN=RFS1 PE=2 SV=1</t>
  </si>
  <si>
    <t>&gt;sp|Q8LF21|DRP1C_ARATH Dynamin-related protein 1C OS=Arabidopsis thaliana GN=DRP1C PE=1 SV=2</t>
  </si>
  <si>
    <t>&gt;sp|Q9ZVM9|Y1461_ARATH Probable serine/threonine-protein kinase At1g54610 OS=Arabidopsis thaliana GN=At1g54610 PE=1 SV=1</t>
  </si>
  <si>
    <t>&gt;sp|Q8RX22|MIP1_ARATH MND1-interacting protein 1 OS=Arabidopsis thaliana GN=MIP1 PE=1 SV=1</t>
  </si>
  <si>
    <t>&gt;sp|P81898|PNAA_PRUDU Peptide-N4-(N-acetyl-beta-glucosaminyl)asparagine amidase A OS=Prunus dulcis PE=1 SV=2</t>
  </si>
  <si>
    <t>&gt;sp|Q4U2R1|HERC2_MOUSE Probable E3 ubiquitin-protein ligase HERC2 OS=Mus musculus GN=Herc2 PE=1 SV=2</t>
  </si>
  <si>
    <t>&gt;sp|Q9SNC6|PUB13_ARATH U-box domain-containing protein 13 OS=Arabidopsis thaliana GN=PUB13 PE=2 SV=1</t>
  </si>
  <si>
    <t>&gt;sp|O23627|SYGM1_ARATH Glycyl-tRNA synthetase 1, mitochondrial OS=Arabidopsis thaliana GN=GLYRS-1 PE=2 SV=1</t>
  </si>
  <si>
    <t>&gt;sp|Q84K00|NAC78_ARATH NAC domain-containing protein 78 OS=Arabidopsis thaliana GN=NAC078 PE=2 SV=2</t>
  </si>
  <si>
    <t>&gt;sp|P34913|HYES_HUMAN Epoxide hydrolase 2 OS=Homo sapiens GN=EPHX2 PE=1 SV=2</t>
  </si>
  <si>
    <t>&gt;sp|Q9FGI6|NDUS1_ARATH NADH-ubiquinone oxidoreductase 75 kDa subunit, mitochondrial OS=Arabidopsis thaliana GN=EMB1467 PE=1 SV=2</t>
  </si>
  <si>
    <t>&gt;sp|Q9SPL2|CIP8_ARATH E3 ubiquitin-protein ligase CIP8 OS=Arabidopsis thaliana GN=CIP8 PE=1 SV=1</t>
  </si>
  <si>
    <t>&gt;sp|Q42797|TCMO_SOYBN Trans-cinnamate 4-monooxygenase OS=Glycine max GN=CYP73A11 PE=2 SV=1</t>
  </si>
  <si>
    <t>&gt;sp|Q96290|MSSP1_ARATH Monosaccharide-sensing protein 1 OS=Arabidopsis thaliana GN=MSSP1 PE=1 SV=2</t>
  </si>
  <si>
    <t>&gt;sp|O65001|TE1_MAIZE Protein terminal ear1 OS=Zea mays GN=TE1 PE=2 SV=1</t>
  </si>
  <si>
    <t>&gt;sp|Q6NPN3|C3H58_ARATH Zinc finger CCCH domain-containing protein 58 OS=Arabidopsis thaliana GN=At5g18550 PE=2 SV=1</t>
  </si>
  <si>
    <t>&gt;sp|Q54C24|VPS35_DICDI Vacuolar sorting protein 35 OS=Dictyostelium discoideum GN=vps35 PE=3 SV=1</t>
  </si>
  <si>
    <t>&gt;sp|Q9ZPI1|SYK_ARATH Lysyl-tRNA synthetase OS=Arabidopsis thaliana GN=At3g11710 PE=2 SV=1</t>
  </si>
  <si>
    <t>&gt;sp|P93003|TFL1_ARATH Protein TERMINAL FLOWER 1 OS=Arabidopsis thaliana GN=TFL1 PE=1 SV=1</t>
  </si>
  <si>
    <t>&gt;sp|Q8L7V3|PMTQ_ARATH Probable methyltransferase PMT26 OS=Arabidopsis thaliana GN=At5g64030 PE=1 SV=1</t>
  </si>
  <si>
    <t>&gt;sp|O22193|PUB4_ARATH U-box domain-containing protein 4 OS=Arabidopsis thaliana GN=PUB4 PE=1 SV=2</t>
  </si>
  <si>
    <t>&gt;sp|A7PRJ6|METK4_VITVI S-adenosylmethionine synthetase 4 OS=Vitis vinifera GN=METK4 PE=3 SV=1</t>
  </si>
  <si>
    <t>&gt;sp|Q39247|2ABB_ARATH Serine/threonine protein phosphatase 2A 55 kDa regulatory subunit B beta isoform OS=Arabidopsis thaliana GN=PP2AB2 PE=2 SV=1</t>
  </si>
  <si>
    <t>&gt;sp|Q43497|MDAR_SOLLC Monodehydroascorbate reductase OS=Solanum lycopersicum GN=AFRR PE=1 SV=1</t>
  </si>
  <si>
    <t>&gt;sp|P28582|CDPK_DAUCA Calcium-dependent protein kinase OS=Daucus carota PE=2 SV=2</t>
  </si>
  <si>
    <t>&gt;sp|Q40648|KCAB_ORYSJ Probable voltage-gated potassium channel subunit beta OS=Oryza sativa subsp. japonica GN=KOB1 PE=1 SV=2</t>
  </si>
  <si>
    <t>&gt;sp|Q9C6B8|PINI_ARATH Auxin efflux carrier component 1 OS=Arabidopsis thaliana GN=PIN1 PE=1 SV=1</t>
  </si>
  <si>
    <t>&gt;sp|Q304B9|NCASE_ARATH Neutral ceramidase OS=Arabidopsis thaliana GN=At2g38010 PE=3 SV=1</t>
  </si>
  <si>
    <t>&gt;sp|P93768|PSMD3_TOBAC Probable 26S proteasome non-ATPase regulatory subunit 3 OS=Nicotiana tabacum GN=21D7 PE=2 SV=1</t>
  </si>
  <si>
    <t>&gt;sp|P49299|CYSZ_CUCMA Citrate synthase, glyoxysomal OS=Cucurbita maxima PE=1 SV=1</t>
  </si>
  <si>
    <t>&gt;sp|Q8GZD4|NAT3_ARATH Nucleobase-ascorbate transporter 3 OS=Arabidopsis thaliana GN=NAT3 PE=2 SV=2</t>
  </si>
  <si>
    <t>&gt;sp|O23826|K125_TOBAC 125 kDa kinesin-related protein OS=Nicotiana tabacum GN=TKRP125 PE=1 SV=1</t>
  </si>
  <si>
    <t>&gt;sp|Q9FUY2|LEUNG_ARATH Transcriptional corepressor LEUNIG OS=Arabidopsis thaliana GN=LUG PE=1 SV=2</t>
  </si>
  <si>
    <t>&gt;sp|Q9FJ90|ERF25_ARATH Ethylene-responsive transcription factor ERF025 OS=Arabidopsis thaliana GN=ERF025 PE=2 SV=1</t>
  </si>
  <si>
    <t>&gt;sp|Q8NST4|GLMM_CORGL Phosphoglucosamine mutase OS=Corynebacterium glutamicum GN=glmM PE=3 SV=1</t>
  </si>
  <si>
    <t>&gt;sp|Q5ZL00|K0090_CHICK Uncharacterized protein KIAA0090 homolog OS=Gallus gallus GN=RCJMB04_8i12 PE=2 SV=1</t>
  </si>
  <si>
    <t>&gt;sp|Q0WR59|Y5020_ARATH Probable inactive receptor kinase At5g10020 OS=Arabidopsis thaliana GN=At5g10020 PE=1 SV=2</t>
  </si>
  <si>
    <t>&gt;sp|Q55CT5|SEC31_DICDI Protein transport protein SEC31 OS=Dictyostelium discoideum GN=sec31 PE=3 SV=1</t>
  </si>
  <si>
    <t>&gt;sp|Q05932|FOLC_HUMAN Folylpolyglutamate synthase, mitochondrial OS=Homo sapiens GN=FPGS PE=1 SV=3</t>
  </si>
  <si>
    <t>&gt;sp|O24554|PEL_ZINEL Pectate lyase OS=Zinnia elegans PE=1 SV=1</t>
  </si>
  <si>
    <t>&gt;sp|Q9SV30|GAT10_ARATH GATA transcription factor 10 OS=Arabidopsis thaliana GN=GATA10 PE=2 SV=1</t>
  </si>
  <si>
    <t>&gt;sp|P12411|TBB1_ARATH Tubulin beta-1 chain OS=Arabidopsis thaliana GN=TUBB1 PE=2 SV=1</t>
  </si>
  <si>
    <t>&gt;sp|Q949R4|DIOXL_ARATH 4,5-DOPA dioxygenase extradiol-like protein OS=Arabidopsis thaliana GN=At4g15093 PE=2 SV=1</t>
  </si>
  <si>
    <t>&gt;sp|Q9FL28|FLS2_ARATH LRR receptor-like serine/threonine-protein kinase FLS2 OS=Arabidopsis thaliana GN=FLS2 PE=1 SV=1</t>
  </si>
  <si>
    <t>&gt;sp|Q4R4I6|CAP1_MACFA Adenylyl cyclase-associated protein 1 OS=Macaca fascicularis GN=CAP1 PE=2 SV=3</t>
  </si>
  <si>
    <t>&gt;sp|Q9FFP9|SRK2H_ARATH Serine/threonine-protein kinase SRK2H OS=Arabidopsis thaliana GN=SRK2H PE=1 SV=1</t>
  </si>
  <si>
    <t>&gt;sp|Q38997|KIN10_ARATH SNF1-related protein kinase catalytic subunit alpha KIN10 OS=Arabidopsis thaliana GN=KIN10 PE=1 SV=2</t>
  </si>
  <si>
    <t>&gt;sp|Q9SYQ8|CLV1_ARATH Receptor protein kinase CLAVATA1 OS=Arabidopsis thaliana GN=CLV1 PE=1 SV=3</t>
  </si>
  <si>
    <t>&gt;sp|P21616|AVP_PHAAU Pyrophosphate-energized vacuolar membrane proton pump OS=Phaseolus aureus PE=1 SV=3</t>
  </si>
  <si>
    <t>&gt;sp|Q5ZJ37|RABEK_CHICK Rab9 effector protein with kelch motifs OS=Gallus gallus GN=RABEPK PE=2 SV=1</t>
  </si>
  <si>
    <t>&gt;sp|Q3SZI7|COG6_BOVIN Conserved oligomeric Golgi complex subunit 6 OS=Bos taurus GN=COG6 PE=2 SV=1</t>
  </si>
  <si>
    <t>&gt;sp|Q9LQU4|Y1487_ARATH Uncharacterized protein At1g14870 OS=Arabidopsis thaliana GN=At1g14870 PE=1 SV=1</t>
  </si>
  <si>
    <t>&gt;sp|O80920|PYL4_ARATH Abscisic acid receptor PYL4 OS=Arabidopsis thaliana GN=PYL4 PE=1 SV=1</t>
  </si>
  <si>
    <t>&gt;sp|Q9M088|E135_ARATH Glucan endo-1,3-beta-glucosidase 5 OS=Arabidopsis thaliana GN=At4g31140 PE=1 SV=1</t>
  </si>
  <si>
    <t>&gt;sp|Q8RWN9|OPD22_ARATH Dihydrolipoyllysine-residue acetyltransferase component 2 of pyruvate dehydrogenase complex, mitochondrial OS=Arabidopsis thaliana GN=At3g13930 PE=1 SV=2</t>
  </si>
  <si>
    <t>&gt;sp|Q8LF20|CAP2_ARATH Putative clathrin assembly protein At2g25430 OS=Arabidopsis thaliana GN=At2g25430 PE=1 SV=2</t>
  </si>
  <si>
    <t>&gt;sp|Q9LSA6|PUB29_ARATH U-box domain-containing protein 29 OS=Arabidopsis thaliana GN=PUB29 PE=1 SV=1</t>
  </si>
  <si>
    <t>&gt;sp|Q9C5J7|K6PF7_ARATH 6-phosphofructokinase 7 OS=Arabidopsis thaliana GN=PFK7 PE=1 SV=1</t>
  </si>
  <si>
    <t>&gt;sp|Q5ZJK8|TCPH_CHICK T-complex protein 1 subunit eta OS=Gallus gallus GN=CCT7 PE=1 SV=1</t>
  </si>
  <si>
    <t>&gt;sp|Q7XJN0|RH17_ARATH DEAD-box ATP-dependent RNA helicase 17 OS=Arabidopsis thaliana GN=RH17 PE=2 SV=1</t>
  </si>
  <si>
    <t>&gt;sp|Q05001|NCPR_CATRO NADPH--cytochrome P450 reductase OS=Catharanthus roseus GN=CPR PE=2 SV=1</t>
  </si>
  <si>
    <t>&gt;sp|P83336|TP1B_MALDO Thaumatin-like protein 1b (Fragment) OS=Malus domestica PE=2 SV=1</t>
  </si>
  <si>
    <t>&gt;sp|Q9FE83|SKIP2_ARATH F-box protein SKIP2 OS=Arabidopsis thaliana GN=SKIP2 PE=1 SV=1</t>
  </si>
  <si>
    <t>&gt;sp|Q06801|DPEP_SOLTU 4-alpha-glucanotransferase, chloroplastic/amyloplastic OS=Solanum tuberosum GN=DPEP PE=1 SV=1</t>
  </si>
  <si>
    <t>&gt;sp|Q09893|YAI5_SCHPO Uncharacterized protein C24B11.05 OS=Schizosaccharomyces pombe GN=SPAC24B11.05 PE=2 SV=1</t>
  </si>
  <si>
    <t>&gt;sp|Q9M5A9|GPT1_ARATH Glucose-6-phosphate/phosphate translocator 1, chloroplastic OS=Arabidopsis thaliana GN=GPT1 PE=2 SV=1</t>
  </si>
  <si>
    <t>&gt;sp|Q39189|RH7_ARATH DEAD-box ATP-dependent RNA helicase 7 OS=Arabidopsis thaliana GN=RH7 PE=1 SV=2</t>
  </si>
  <si>
    <t>&gt;sp|Q5ZL33|STRAP_CHICK Serine-threonine kinase receptor-associated protein OS=Gallus gallus GN=STRAP PE=2 SV=2</t>
  </si>
  <si>
    <t>&gt;sp|Q9SL29|CNG15_ARATH Putative cyclic nucleotide-gated ion channel 15 OS=Arabidopsis thaliana GN=CNGC15 PE=2 SV=1</t>
  </si>
  <si>
    <t>&gt;sp|Q8LGG8|USPAL_ARATH Universal stress protein A-like protein OS=Arabidopsis thaliana GN=At3g01520 PE=1 SV=2</t>
  </si>
  <si>
    <t>&gt;sp|Q54EP7|SRP72_DICDI Signal recognition particle 72 kDa protein homolog OS=Dictyostelium discoideum GN=srp72 PE=3 SV=1</t>
  </si>
  <si>
    <t>&gt;sp|Q9LYC2|NPL41_ARATH NPL4-like protein 1 OS=Arabidopsis thaliana GN=At3g63000 PE=1 SV=1</t>
  </si>
  <si>
    <t>&gt;sp|O04015|P5CS_ACTDE Delta-1-pyrroline-5-carboxylate synthetase OS=Actinidia deliciosa PE=2 SV=1</t>
  </si>
  <si>
    <t>&gt;sp|Q7XKV2|BGL13_ORYSJ Beta-glucosidase 13 OS=Oryza sativa subsp. japonica GN=BGLU13 PE=2 SV=2</t>
  </si>
  <si>
    <t>&gt;sp|Q9SR40|LAC7_ARATH Laccase-7 OS=Arabidopsis thaliana GN=LAC7 PE=2 SV=1</t>
  </si>
  <si>
    <t>&gt;sp|P42027|NDUS7_BRAOL NADH-ubiquinone oxidoreductase 20 kDa subunit, mitochondrial OS=Brassica oleracea PE=2 SV=1</t>
  </si>
  <si>
    <t>&gt;sp|Q39030|KPK19_ARATH Serine/threonine-protein kinase AtPK19 OS=Arabidopsis thaliana GN=ATPK19 PE=2 SV=2</t>
  </si>
  <si>
    <t>&gt;sp|Q94738|HSP97_STRFN 97 kDa heat shock protein OS=Strongylocentrotus franciscanus GN=HSP110 PE=2 SV=1</t>
  </si>
  <si>
    <t>&gt;sp|Q9STX0|WRKY7_ARATH Probable WRKY transcription factor 7 OS=Arabidopsis thaliana GN=WRKY7 PE=1 SV=1</t>
  </si>
  <si>
    <t>&gt;sp|Q922S8|KIF2C_MOUSE Kinesin-like protein KIF2C OS=Mus musculus GN=Kif2c PE=1 SV=1</t>
  </si>
  <si>
    <t>&gt;sp|Q9C5P4|SUVH3_ARATH Histone-lysine N-methyltransferase, H3 lysine-9 specific SUVH3 OS=Arabidopsis thaliana GN=SUVH3 PE=2 SV=2</t>
  </si>
  <si>
    <t>&gt;sp|Q94CH6|EXL3_ARATH GDSL esterase/lipase EXL3 OS=Arabidopsis thaliana GN=EXL3 PE=2 SV=1</t>
  </si>
  <si>
    <t>&gt;sp|Q9LYT3|TT12_ARATH Protein TRANSPARENT TESTA 12 OS=Arabidopsis thaliana GN=TT12 PE=2 SV=1</t>
  </si>
  <si>
    <t>&gt;sp|Q9MB73|LGT_CITUN Limonoid UDP-glucosyltransferase OS=Citrus unshiu PE=2 SV=1</t>
  </si>
  <si>
    <t>&gt;sp|Q8L829|ARI5_ARATH Probable E3 ubiquitin-protein ligase ARI5 OS=Arabidopsis thaliana GN=ARI5 PE=2 SV=1</t>
  </si>
  <si>
    <t>&gt;sp|P68428|H32_WHEAT Histone H3.2 OS=Triticum aestivum PE=1 SV=2</t>
  </si>
  <si>
    <t>&gt;sp|O24248|PRU1_PRUAV Major allergen Pru av 1 OS=Prunus avium GN=PRUA1 PE=1 SV=1</t>
  </si>
  <si>
    <t>&gt;sp|Q0WTB4|Y3725_ARATH GTP-binding protein At3g49725, chloroplastic OS=Arabidopsis thaliana GN=At3g49725 PE=2 SV=2</t>
  </si>
  <si>
    <t>&gt;sp|Q6C315|ATG13_YARLI Autophagy-related protein 13 OS=Yarrowia lipolytica GN=ATG13 PE=3 SV=1</t>
  </si>
  <si>
    <t>&gt;sp|Q9ZTS1|SYM_ORYSJ Probable methionyl-tRNA synthetase OS=Oryza sativa subsp. japonica GN=Os06g0508700 PE=2 SV=2</t>
  </si>
  <si>
    <t>&gt;sp|P50433|GLYM_SOLTU Serine hydroxymethyltransferase, mitochondrial OS=Solanum tuberosum PE=2 SV=1</t>
  </si>
  <si>
    <t>&gt;sp|P0C2F6|RNHX1_ARATH Putative ribonuclease H protein At1g65750 OS=Arabidopsis thaliana GN=At1g65750 PE=3 SV=1</t>
  </si>
  <si>
    <t>&gt;sp|Q39218|SAT3_ARATH Serine acetyltransferase 3, mitochondrial OS=Arabidopsis thaliana GN=SAT3 PE=1 SV=3</t>
  </si>
  <si>
    <t>&gt;sp|P93031|GMD2_ARATH GDP-mannose 4,6 dehydratase 2 OS=Arabidopsis thaliana GN=MUR1 PE=1 SV=3</t>
  </si>
  <si>
    <t>&gt;sp|Q9FMF5|RPT3_ARATH Root phototropism protein 3 OS=Arabidopsis thaliana GN=RPT3 PE=1 SV=1</t>
  </si>
  <si>
    <t>&gt;sp|P73387|YC60L_SYNY3 Ycf60-like protein OS=Synechocystis sp. (strain PCC 6803) GN=sll1737 PE=3 SV=1</t>
  </si>
  <si>
    <t>&gt;sp|Q8RY89|PI5K8_ARATH Phosphatidylinositol-4-phosphate 5-kinase 8 OS=Arabidopsis thaliana GN=PIP5K8 PE=2 SV=1</t>
  </si>
  <si>
    <t>&gt;sp|Q8LAX0|HMT3_ARATH Homocysteine S-methyltransferase 3 OS=Arabidopsis thaliana GN=HMT3 PE=1 SV=2</t>
  </si>
  <si>
    <t>&gt;sp|P21577|6PGD_SYNE7 6-phosphogluconate dehydrogenase, decarboxylating OS=Synechococcus elongatus (strain PCC 7942) GN=gnd PE=1 SV=4</t>
  </si>
  <si>
    <t>&gt;sp|Q8VXV4|DNJ16_ARATH Chaperone protein dnaJ 16 OS=Arabidopsis thaliana GN=ATJ16 PE=2 SV=1</t>
  </si>
  <si>
    <t>&gt;sp|Q09621|LACT2_CAEEL Beta-lactamase domain-containing protein 2 OS=Caenorhabditis elegans GN=lact-2 PE=2 SV=1</t>
  </si>
  <si>
    <t>&gt;sp|Q9XFK7|MFT_ARATH Protein MOTHER of FT and TF 1 OS=Arabidopsis thaliana GN=MFT PE=1 SV=1</t>
  </si>
  <si>
    <t>&gt;sp|A1DC51|PAN1_NEOFI Actin cytoskeleton-regulatory complex protein pan1 OS=Neosartorya fischeri (strain ATCC 1020 / DSM 3700 / FGSC A1164 / NRRL 181) GN=pan1 PE=3 SV=1</t>
  </si>
  <si>
    <t>&gt;sp|Q9FPT1|UBP12_ARATH Ubiquitin carboxyl-terminal hydrolase 12 OS=Arabidopsis thaliana GN=UBP12 PE=2 SV=2</t>
  </si>
  <si>
    <t>&gt;sp|Q9FG65|C81D1_ARATH Cytochrome P450 81D1 OS=Arabidopsis thaliana GN=CYP81D1 PE=2 SV=1</t>
  </si>
  <si>
    <t>&gt;sp|Q9MAQ3|UBP11_ARATH Putative ubiquitin carboxyl-terminal hydrolase 11 OS=Arabidopsis thaliana GN=UBP11 PE=3 SV=2</t>
  </si>
  <si>
    <t>&gt;sp|O48651|ERG1_PANGI Squalene monooxygenase OS=Panax ginseng PE=2 SV=1</t>
  </si>
  <si>
    <t>&gt;sp|Q50EK1|C16B1_PICSI Cytochrome P450 716B1 OS=Picea sitchensis GN=CYP716B1 PE=2 SV=1</t>
  </si>
  <si>
    <t>&gt;sp|Q8S9G6|T5AT_TAXCH Taxadien-5-alpha-ol O-acetyltransferase OS=Taxus chinensis PE=2 SV=1</t>
  </si>
  <si>
    <t>&gt;sp|Q9SJA7|SOX_ARATH Probable sarcosine oxidase OS=Arabidopsis thaliana GN=At2g24580 PE=2 SV=1</t>
  </si>
  <si>
    <t>&gt;sp|P83436|COG7_HUMAN Conserved oligomeric Golgi complex subunit 7 OS=Homo sapiens GN=COG7 PE=1 SV=1</t>
  </si>
  <si>
    <t>&gt;sp|Q68F38|VAC14_XENLA Protein VAC14 homolog OS=Xenopus laevis GN=vac14 PE=2 SV=1</t>
  </si>
  <si>
    <t>&gt;sp|Q8LBB2|KING1_ARATH SNF1-related protein kinase regulatory subunit gamma 1 OS=Arabidopsis thaliana GN=KING1 PE=1 SV=2</t>
  </si>
  <si>
    <t>&gt;sp|Q9LK23|G6PD5_ARATH Glucose-6-phosphate 1-dehydrogenase, cytoplasmic isoform 1 OS=Arabidopsis thaliana GN=ACG9 PE=2 SV=1</t>
  </si>
  <si>
    <t>&gt;sp|Q9SAG8|DNAJ8_ARATH Chaperone protein dnaJ 8, chloroplastic OS=Arabidopsis thaliana GN=ATJ8 PE=2 SV=1</t>
  </si>
  <si>
    <t>&gt;sp|Q2PCF1|PDR2_NICPL Pleiotropic drug resistance protein 2 OS=Nicotiana plumbaginifolia GN=PDR2 PE=2 SV=1</t>
  </si>
  <si>
    <t>&gt;sp|Q84JA6|CESA4_ARATH Cellulose synthase A catalytic subunit 4 [UDP-forming] OS=Arabidopsis thaliana GN=CESA4 PE=1 SV=1</t>
  </si>
  <si>
    <t>&gt;sp|Q9FJX6|FH6_ARATH Formin-like protein 6 OS=Arabidopsis thaliana GN=FH6 PE=1 SV=1</t>
  </si>
  <si>
    <t>&gt;sp|Q9QYI4|DJB12_MOUSE DnaJ homolog subfamily B member 12 OS=Mus musculus GN=Dnajb12 PE=2 SV=1</t>
  </si>
  <si>
    <t>&gt;sp|Q13620|CUL4B_HUMAN Cullin-4B OS=Homo sapiens GN=CUL4B PE=1 SV=3</t>
  </si>
  <si>
    <t>&gt;sp|Q9DEX7|FADS2_DANRE Fatty acid desaturase 2 OS=Danio rerio GN=fads2 PE=2 SV=1</t>
  </si>
  <si>
    <t>&gt;sp|O49840|APK2B_ARATH Protein kinase 2B, chloroplastic OS=Arabidopsis thaliana GN=APK2B PE=1 SV=1</t>
  </si>
  <si>
    <t>&gt;sp|A2Z7B3|GME1_ORYSI GDP-mannose 3,5-epimerase 1 OS=Oryza sativa subsp. indica GN=OsI_032456 PE=2 SV=1</t>
  </si>
  <si>
    <t>&gt;sp|Q9C977|PP135_ARATH Pentatricopeptide repeat-containing protein At1g80270, mitochondrial OS=Arabidopsis thaliana GN=At1g80270 PE=1 SV=1</t>
  </si>
  <si>
    <t>&gt;sp|P04694|ATTY_RAT Tyrosine aminotransferase OS=Rattus norvegicus GN=Tat PE=1 SV=1</t>
  </si>
  <si>
    <t>&gt;sp|Q9ZSY2|DNJ15_ARATH Chaperone protein dnaJ 15 OS=Arabidopsis thaliana GN=ATJ15 PE=1 SV=1</t>
  </si>
  <si>
    <t>&gt;sp|Q8W490|PEPK2_ARATH Serine/threonine-protein kinase PEPKR2 OS=Arabidopsis thaliana GN=PEPKR2 PE=1 SV=1</t>
  </si>
  <si>
    <t>&gt;sp|Q7XJE6|MCA1_ARATH Metacaspase-1 OS=Arabidopsis thaliana GN=AMC1 PE=1 SV=1</t>
  </si>
  <si>
    <t>&gt;sp|Q8LDI5|TRXL4_ARATH Thioredoxin-like 4 OS=Arabidopsis thaliana GN=At1g11530 PE=2 SV=2</t>
  </si>
  <si>
    <t>&gt;sp|P92942|CLCB_ARATH Chloride channel protein CLC-b OS=Arabidopsis thaliana GN=CLC-B PE=1 SV=1</t>
  </si>
  <si>
    <t>&gt;sp|Q42059|GUN6_ARATH Endoglucanase 6 OS=Arabidopsis thaliana GN=At1g64390 PE=2 SV=2</t>
  </si>
  <si>
    <t>&gt;sp|Q9ZRA4|AB19A_PRUPE Auxin-binding protein ABP19a OS=Prunus persica GN=ABP19A PE=3 SV=1</t>
  </si>
  <si>
    <t>&gt;sp|Q9FN08|BGA10_ARATH Beta-galactosidase 10 OS=Arabidopsis thaliana GN=BGAL10 PE=2 SV=1</t>
  </si>
  <si>
    <t>&gt;sp|Q94AH6|CUL1_ARATH Cullin-1 OS=Arabidopsis thaliana GN=CUL1 PE=1 SV=1</t>
  </si>
  <si>
    <t>&gt;sp|Q9FL33|MCM3_ARATH DNA replication licensing factor MCM3 homolog OS=Arabidopsis thaliana GN=MCM3 PE=2 SV=1</t>
  </si>
  <si>
    <t>&gt;sp|Q07502|DEF_SOYBN Defensin-like protein OS=Glycine max PE=3 SV=1</t>
  </si>
  <si>
    <t>&gt;sp|Q9H6U6|BCAS3_HUMAN Breast carcinoma-amplified sequence 3 OS=Homo sapiens GN=BCAS3 PE=1 SV=2</t>
  </si>
  <si>
    <t>&gt;sp|Q8F7G5|THIC_LEPIN Phosphomethylpyrimidine synthase OS=Leptospira interrogans GN=thiC PE=3 SV=1</t>
  </si>
  <si>
    <t>&gt;sp|Q41141|PFPB_RICCO Pyrophosphate--fructose 6-phosphate 1-phosphotransferase subunit beta OS=Ricinus communis GN=PFP-BETA PE=3 SV=1</t>
  </si>
  <si>
    <t>&gt;sp|Q9C6I8|NOG1_ARATH Probable nucleolar GTP-binding protein 1 OS=Arabidopsis thaliana GN=At1g50920 PE=2 SV=1</t>
  </si>
  <si>
    <t>&gt;sp|P28583|CDPK_SOYBN Calcium-dependent protein kinase SK5 OS=Glycine max PE=1 SV=1</t>
  </si>
  <si>
    <t>&gt;sp|O22174|ERF08_ARATH Ethylene-responsive transcription factor ERF008 OS=Arabidopsis thaliana GN=ERF008 PE=2 SV=1</t>
  </si>
  <si>
    <t>&gt;sp|Q6AXZ3|P2R3C_RAT Serine/threonine-protein phosphatase 2A regulatory subunit B'' subunit gamma OS=Rattus norvegicus GN=Ppp2r3c PE=2 SV=1</t>
  </si>
  <si>
    <t>&gt;sp|Q9FNJ8|AROD5_ARATH Arogenate dehydratase 5, chloroplastic OS=Arabidopsis thaliana GN=ADT5 PE=1 SV=1</t>
  </si>
  <si>
    <t>&gt;sp|Q54KS4|GNL3_DICDI Guanine nucleotide-binding protein-like 3 homolog OS=Dictyostelium discoideum GN=gnl3 PE=3 SV=1</t>
  </si>
  <si>
    <t>&gt;sp|Q9LTW9|FLA14_ARATH Fasciclin-like arabinogalactan protein 14 OS=Arabidopsis thaliana GN=FLA14 PE=2 SV=1</t>
  </si>
  <si>
    <t>&gt;sp|Q9FF10|HPSE1_ARATH Heparanase-like protein 1 OS=Arabidopsis thaliana GN=At5g07830 PE=2 SV=1</t>
  </si>
  <si>
    <t>&gt;sp|Q9LPV9|LWD1_ARATH WD repeat-containing protein LWD1 OS=Arabidopsis thaliana GN=LWD1 PE=2 SV=1</t>
  </si>
  <si>
    <t>&gt;sp|Q9LUL4|SRF7_ARATH Protein STRUBBELIG-RECEPTOR FAMILY 7 OS=Arabidopsis thaliana GN=SRF7 PE=1 SV=1</t>
  </si>
  <si>
    <t>&gt;sp|P37116|NCPR_PHAAU NADPH--cytochrome P450 reductase OS=Phaseolus aureus PE=1 SV=1</t>
  </si>
  <si>
    <t>&gt;sp|Q84WU2|UBP13_ARATH Ubiquitin carboxyl-terminal hydrolase 13 OS=Arabidopsis thaliana GN=UBP13 PE=1 SV=1</t>
  </si>
  <si>
    <t>&gt;sp|Q7XUU0|CSLH3_ORYSJ Putative cellulose synthase-like protein H3 OS=Oryza sativa subsp. japonica GN=CSLH3 PE=3 SV=3</t>
  </si>
  <si>
    <t>&gt;sp|Q9M5X8|NLTP_PRUAV Non-specific lipid-transfer protein OS=Prunus avium PE=1 SV=1</t>
  </si>
  <si>
    <t>&gt;sp|P55034|PSMD4_ARATH 26S proteasome non-ATPase regulatory subunit 4 OS=Arabidopsis thaliana GN=MBP1 PE=1 SV=1</t>
  </si>
  <si>
    <t>&gt;sp|Q54JE4|ODO1_DICDI 2-oxoglutarate dehydrogenase, mitochondrial OS=Dictyostelium discoideum GN=ogdh PE=3 SV=1</t>
  </si>
  <si>
    <t>&gt;sp|P13443|DHGY_CUCSA Glycerate dehydrogenase OS=Cucumis sativus GN=HPR-A PE=2 SV=1</t>
  </si>
  <si>
    <t>&gt;sp|Q9FYP9|IMA2_ORYSJ Importin subunit alpha-2 OS=Oryza sativa subsp. japonica GN=Os01g0158000 PE=2 SV=1</t>
  </si>
  <si>
    <t>&gt;sp|Q6ZI44|SAPK6_ORYSJ Serine/threonine-protein kinase SAPK6 OS=Oryza sativa subsp. japonica GN=SAPK6 PE=2 SV=1</t>
  </si>
  <si>
    <t>&gt;sp|P57681|PCYOX_ARATH Probable prenylcysteine oxidase OS=Arabidopsis thaliana GN=At5g63910 PE=2 SV=1</t>
  </si>
  <si>
    <t>&gt;sp|Q9FMT4|SNF12_ARATH SWI/SNF complex component SNF12 homolog OS=Arabidopsis thaliana GN=At5g14170 PE=1 SV=1</t>
  </si>
  <si>
    <t>&gt;sp|Q0JBH9|ERG3_ORYSJ Elicitor-responsive protein 3 OS=Oryza sativa subsp. japonica GN=ERG3 PE=2 SV=1</t>
  </si>
  <si>
    <t>&gt;sp|P81370|TLP_ACTDE Thaumatin-like protein OS=Actinidia deliciosa GN=tlp PE=1 SV=2</t>
  </si>
  <si>
    <t>&gt;sp|P29196|CAPP_SOLTU Phosphoenolpyruvate carboxylase OS=Solanum tuberosum GN=PPC1 PE=2 SV=2</t>
  </si>
  <si>
    <t>&gt;sp|O65468|CRK8_ARATH Cysteine-rich receptor-like protein kinase 8 OS=Arabidopsis thaliana GN=CRK8 PE=2 SV=2</t>
  </si>
  <si>
    <t>&gt;sp|Q8L6Y1|UBP14_ARATH Ubiquitin carboxyl-terminal hydrolase 14 OS=Arabidopsis thaliana GN=UBP14 PE=1 SV=1</t>
  </si>
  <si>
    <t>&gt;sp|O04147|CPD_ARATH Cyclic phosphodiesterase OS=Arabidopsis thaliana GN=At4g18930 PE=1 SV=1</t>
  </si>
  <si>
    <t>&gt;sp|Q9SCV3|BGAL9_ARATH Beta-galactosidase 9 OS=Arabidopsis thaliana GN=BGAL9 PE=2 SV=1</t>
  </si>
  <si>
    <t>&gt;sp|P0C7V8|DC8L2_HUMAN DDB1- and CUL4-associated factor 8-like protein 2 OS=Homo sapiens GN=DCAF8L2 PE=2 SV=1</t>
  </si>
  <si>
    <t>&gt;sp|Q9STK7|C71AQ_ARATH Cytochrome P450 71A26 OS=Arabidopsis thaliana GN=CYP71A26 PE=3 SV=1</t>
  </si>
  <si>
    <t>&gt;sp|Q9C550|LEU12_ARATH 2-isopropylmalate synthase 2, chloroplastic OS=Arabidopsis thaliana GN=IPMS2 PE=1 SV=1</t>
  </si>
  <si>
    <t>&gt;sp|Q5U315|GLD2_RAT Poly(A) RNA polymerase GLD2 OS=Rattus norvegicus GN=Papd4 PE=2 SV=1</t>
  </si>
  <si>
    <t>&gt;sp|P36616|DSK1_SCHPO Protein kinase dsk1 OS=Schizosaccharomyces pombe GN=dsk1 PE=2 SV=2</t>
  </si>
  <si>
    <t>&gt;sp|Q93XX5|Y5713_ARATH PI-PLC X domain-containing protein At5g67130 OS=Arabidopsis thaliana GN=At5g67130 PE=1 SV=1</t>
  </si>
  <si>
    <t>&gt;sp|Q6NPR7|PMTO_ARATH Probable methyltransferase PMT24 OS=Arabidopsis thaliana GN=At1g29470 PE=1 SV=1</t>
  </si>
  <si>
    <t>&gt;sp|Q06915|EA6_ARATH Probable glucan endo-1,3-beta-glucosidase A6 OS=Arabidopsis thaliana GN=A6 PE=2 SV=1</t>
  </si>
  <si>
    <t>&gt;sp|Q9S746|HTH_ARATH Protein HOTHEAD OS=Arabidopsis thaliana GN=HTH PE=1 SV=1</t>
  </si>
  <si>
    <t>&gt;sp|P53383|MRP_SYNY3 Protein mrp homolog OS=Synechocystis sp. (strain PCC 6803) GN=mrp PE=3 SV=1</t>
  </si>
  <si>
    <t>&gt;sp|Q9SRE5|Y1666_ARATH Uncharacterized protein At1g76660 OS=Arabidopsis thaliana GN=At1g76660 PE=1 SV=1</t>
  </si>
  <si>
    <t>&gt;sp|Q8VZI8|FTSHA_ARATH Cell division protease ftsH homolog 10, mitochondrial OS=Arabidopsis thaliana GN=FTSH10 PE=1 SV=1</t>
  </si>
  <si>
    <t>&gt;sp|Q94CC0|Y5994_ARATH Uncharacterized protein At5g49945 OS=Arabidopsis thaliana GN=At5g49945 PE=1 SV=1</t>
  </si>
  <si>
    <t>&gt;sp|Q8H0V6|AB3F_ARATH ABC transporter F family member 3 OS=Arabidopsis thaliana GN=ABCF3 PE=2 SV=1</t>
  </si>
  <si>
    <t>&gt;sp|P08770|TRA1_MAIZE Putative AC transposase OS=Zea mays PE=2 SV=2</t>
  </si>
  <si>
    <t>&gt;sp|P48387|CHS2_CAMSI Chalcone synthase 2 OS=Camellia sinensis GN=CHS2 PE=2 SV=1</t>
  </si>
  <si>
    <t>&gt;sp|O23487|BH003_ARATH Transcription factor bHLH3 OS=Arabidopsis thaliana GN=BHLH3 PE=2 SV=1</t>
  </si>
  <si>
    <t>&gt;sp|Q6S4P4|RF2B_ORYSJ Transcription factor RF2b OS=Oryza sativa subsp. japonica GN=RF2b PE=1 SV=1</t>
  </si>
  <si>
    <t>&gt;sp|Q7SXG4|SAE2_DANRE SUMO-activating enzyme subunit 2 OS=Danio rerio GN=uba2 PE=1 SV=2</t>
  </si>
  <si>
    <t>&gt;sp|Q9FXD8|PEL5_ARATH Probable pectate lyase 5 OS=Arabidopsis thaliana GN=At1g67750 PE=2 SV=2</t>
  </si>
  <si>
    <t>&gt;sp|Q9LY87|RGLG2_ARATH E3 ubiquitin-protein ligase RGLG2 OS=Arabidopsis thaliana GN=RGLG2 PE=1 SV=1</t>
  </si>
  <si>
    <t>&gt;sp|Q9FLW0|Y5241_ARATH Probable receptor-like protein kinase At5g24010 OS=Arabidopsis thaliana GN=At5g24010 PE=1 SV=1</t>
  </si>
  <si>
    <t>&gt;sp|O22059|CPC_ARATH Transcription factor CPC OS=Arabidopsis thaliana GN=CPC PE=1 SV=1</t>
  </si>
  <si>
    <t>&gt;sp|O65570|VILI4_ARATH Villin-4 OS=Arabidopsis thaliana GN=VLN4 PE=1 SV=1</t>
  </si>
  <si>
    <t>&gt;sp|Q460N3|PAR15_HUMAN Poly [ADP-ribose] polymerase 15 OS=Homo sapiens GN=PARP15 PE=1 SV=1</t>
  </si>
  <si>
    <t>&gt;sp|Q9FLG1|BXL4_ARATH Beta-D-xylosidase 4 OS=Arabidopsis thaliana GN=BXL4 PE=1 SV=1</t>
  </si>
  <si>
    <t>&gt;sp|Q91YT0|NDUV1_MOUSE NADH dehydrogenase [ubiquinone] flavoprotein 1, mitochondrial OS=Mus musculus GN=Ndufv1 PE=1 SV=1</t>
  </si>
  <si>
    <t>&gt;sp|C0LGI2|Y1677_ARATH Probable LRR receptor-like serine/threonine-protein kinase At1g67720 OS=Arabidopsis thaliana GN=At1g67720 PE=2 SV=1</t>
  </si>
  <si>
    <t>&gt;sp|Q80U96|XPO1_RAT Exportin-1 OS=Rattus norvegicus GN=Xpo1 PE=2 SV=1</t>
  </si>
  <si>
    <t>&gt;sp|Q0DXZ1|CSLE2_ORYSJ Cellulose synthase-like protein E2 OS=Oryza sativa subsp. japonica GN=CSLE2 PE=2 SV=1</t>
  </si>
  <si>
    <t>&gt;sp|O64765|UAP1_ARATH Probable UDP-N-acetylglucosamine pyrophosphorylase OS=Arabidopsis thaliana GN=At2g35020 PE=2 SV=1</t>
  </si>
  <si>
    <t>&gt;sp|Q5U378|TBCE_DANRE Tubulin-specific chaperone E OS=Danio rerio GN=tbce PE=2 SV=2</t>
  </si>
  <si>
    <t>&gt;sp|Q9LYV6|GEML5_ARATH GEM-like protein 5 OS=Arabidopsis thaliana GN=At5g13200 PE=1 SV=1</t>
  </si>
  <si>
    <t>&gt;sp|A5PHT0|Y1448_ARATH Uncharacterized protein At1g24485 OS=Arabidopsis thaliana GN=RWK1 PE=2 SV=2</t>
  </si>
  <si>
    <t>&gt;sp|Q00423|HMGYA_SOYBN HMG-Y-related protein A OS=Glycine max PE=2 SV=1</t>
  </si>
  <si>
    <t>&gt;sp|Q8LBH2|CAP8_ARATH Putative clathrin assembly protein At2g01600 OS=Arabidopsis thaliana GN=At2g01600 PE=2 SV=2</t>
  </si>
  <si>
    <t>&gt;sp|Q56ZI2|PATL2_ARATH Patellin-2 OS=Arabidopsis thaliana GN=PATL2 PE=1 SV=2</t>
  </si>
  <si>
    <t>&gt;sp|Q93VD3|CIPKN_ARATH CBL-interacting serine/threonine-protein kinase 23 OS=Arabidopsis thaliana GN=CIPK23 PE=1 SV=1</t>
  </si>
  <si>
    <t>&gt;sp|Q9FE20|PBS1_ARATH Serine/threonine-protein kinase PBS1 OS=Arabidopsis thaliana GN=PBS1 PE=1 SV=1</t>
  </si>
  <si>
    <t>&gt;sp|Q9ASS4|Y5838_ARATH Probably inactive leucine-rich repeat receptor-like protein kinase At5g48380 OS=Arabidopsis thaliana GN=At5g48380 PE=1 SV=1</t>
  </si>
  <si>
    <t>&gt;sp|Q9LIP3|C71BY_ARATH Cytochrome P450 71B37 OS=Arabidopsis thaliana GN=CYP71B37 PE=2 SV=2</t>
  </si>
  <si>
    <t>&gt;sp|Q42430|ZFP1_WHEAT Zinc finger protein 1 OS=Triticum aestivum PE=2 SV=1</t>
  </si>
  <si>
    <t>&gt;sp|Q93YT1|GLR32_ARATH Glutamate receptor 3.2 OS=Arabidopsis thaliana GN=GLR3.2 PE=1 SV=2</t>
  </si>
  <si>
    <t>&gt;sp|Q9SJ20|RIR1_ARATH Ribonucleoside-diphosphate reductase large subunit OS=Arabidopsis thaliana GN=RNR1 PE=1 SV=1</t>
  </si>
  <si>
    <t>&gt;sp|Q9FME4|PP438_ARATH Pentatricopeptide repeat-containing protein At5g60960, mitochondrial OS=Arabidopsis thaliana GN=At5g60960 PE=2 SV=1</t>
  </si>
  <si>
    <t>&gt;sp|Q566I3|HYOU1_XENLA Hypoxia up-regulated protein 1 (Fragment) OS=Xenopus laevis GN=hyou1 PE=1 SV=2</t>
  </si>
  <si>
    <t>&gt;sp|P25358|ELO2_YEAST Elongation of fatty acids protein 2 OS=Saccharomyces cerevisiae GN=ELO2 PE=1 SV=1</t>
  </si>
  <si>
    <t>&gt;sp|Q43125|CRY1_ARATH Cryptochrome-1 OS=Arabidopsis thaliana GN=CRY1 PE=1 SV=1</t>
  </si>
  <si>
    <t>&gt;sp|Q9M9F5|NCED9_ARATH 9-cis-epoxycarotenoid dioxygenase NCED9, chloroplastic OS=Arabidopsis thaliana GN=NCED9 PE=2 SV=1</t>
  </si>
  <si>
    <t>&gt;sp|P92979|APR1_ARATH 5'-adenylylsulfate reductase 1, chloroplastic OS=Arabidopsis thaliana GN=APR1 PE=1 SV=2</t>
  </si>
  <si>
    <t>&gt;sp|Q8LFW6|SPL13_ARATH Squamosa promoter-binding-like protein 13 OS=Arabidopsis thaliana GN=SPL13 PE=2 SV=2</t>
  </si>
  <si>
    <t>&gt;sp|Q43111|PME3_PHAVU Pectinesterase 3 OS=Phaseolus vulgaris GN=MPE3 PE=2 SV=1</t>
  </si>
  <si>
    <t>&gt;sp|Q5S2C4|NCKP1_ARATH Protein NAP1 OS=Arabidopsis thaliana GN=NAP1 PE=1 SV=2</t>
  </si>
  <si>
    <t>&gt;sp|Q8RXL8|Y1689_ARATH Uncharacterized membrane protein At1g06890 OS=Arabidopsis thaliana GN=At1g06890 PE=1 SV=1</t>
  </si>
  <si>
    <t>&gt;sp|P36444|MAOC_FLAPR NADP-dependent malic enzyme, chloroplastic OS=Flaveria pringlei GN=MODA PE=2 SV=1</t>
  </si>
  <si>
    <t>&gt;sp|O22907|RH24_ARATH DEAD-box ATP-dependent RNA helicase 24 OS=Arabidopsis thaliana GN=RH24 PE=1 SV=2</t>
  </si>
  <si>
    <t>&gt;sp|Q9ZVN2|Y1457_ARATH Acyltransferase-like protein At1g54570, chloroplastic OS=Arabidopsis thaliana GN=At1g54570 PE=1 SV=1</t>
  </si>
  <si>
    <t>&gt;sp|P62598|ARR12_ARATH Two-component response regulator ARR12 OS=Arabidopsis thaliana GN=ARR12 PE=2 SV=1</t>
  </si>
  <si>
    <t>&gt;sp|Q58318|Y908_METJA Uncharacterized protein MJ0908 OS=Methanocaldococcus jannaschii GN=MJ0908 PE=3 SV=1</t>
  </si>
  <si>
    <t>&gt;sp|Q7XJU0|Y1462_ARATH Uncharacterized basic helix-loop-helix protein At1g64625 OS=Arabidopsis thaliana GN=At1g64625 PE=2 SV=1</t>
  </si>
  <si>
    <t>&gt;sp|P48489|PP1_ORYSJ Serine/threonine-protein phosphatase PP1 OS=Oryza sativa subsp. japonica GN=Os03g0268000 PE=2 SV=2</t>
  </si>
  <si>
    <t>&gt;sp|Q9FK75|GDL82_ARATH GDSL esterase/lipase At5g45670 OS=Arabidopsis thaliana GN=At5g45670 PE=2 SV=1</t>
  </si>
  <si>
    <t>&gt;sp|Q9FG72|OPT1_ARATH Oligopeptide transporter 1 OS=Arabidopsis thaliana GN=OPT1 PE=2 SV=1</t>
  </si>
  <si>
    <t>&gt;sp|Q6EPN8|FACE1_ORYSJ CAAX prenyl protease 1 homolog OS=Oryza sativa subsp. japonica GN=FACE1 PE=2 SV=1</t>
  </si>
  <si>
    <t>&gt;sp|C0LGK4|Y2165_ARATH Probable LRR receptor-like serine/threonine-protein kinase At2g16250 OS=Arabidopsis thaliana GN=At2g16250 PE=1 SV=1</t>
  </si>
  <si>
    <t>&gt;sp|Q8H0T4|UPL2_ARATH E3 ubiquitin-protein ligase UPL2 OS=Arabidopsis thaliana GN=UPL2 PE=1 SV=2</t>
  </si>
  <si>
    <t>&gt;sp|Q2T9R6|NIT2_BOVIN Omega-amidase NIT2 OS=Bos taurus GN=NIT2 PE=2 SV=1</t>
  </si>
  <si>
    <t>&gt;sp|Q6ZT07|TBCD9_HUMAN TBC1 domain family member 9 OS=Homo sapiens GN=TBC1D9 PE=1 SV=2</t>
  </si>
  <si>
    <t>&gt;sp|Q559T8|Y0701_DICDI Probable serine/threonine-protein kinase DDB_G0272282 OS=Dictyostelium discoideum GN=DDB_G0272282 PE=3 SV=1</t>
  </si>
  <si>
    <t>&gt;sp|O80434|LAC4_ARATH Laccase-4 OS=Arabidopsis thaliana GN=IRX12 PE=2 SV=2</t>
  </si>
  <si>
    <t>&gt;sp|Q93ZY2|ROGF1_ARATH Rop guanine nucleotide exchange factor 1 OS=Arabidopsis thaliana GN=ROPGEF1 PE=1 SV=2</t>
  </si>
  <si>
    <t>&gt;sp|Q6R0H1|LHY_ARATH Protein LHY OS=Arabidopsis thaliana GN=LHY PE=1 SV=2</t>
  </si>
  <si>
    <t>&gt;sp|Q9JHI9|S40A1_MOUSE Solute carrier family 40 member 1 OS=Mus musculus GN=Slc40a1 PE=2 SV=1</t>
  </si>
  <si>
    <t>&gt;sp|O22152|YAB1_ARATH Axial regulator YABBY 1 OS=Arabidopsis thaliana GN=YAB1 PE=1 SV=1</t>
  </si>
  <si>
    <t>&gt;sp|Q6IWY1|LPAT2_BRAOL 1-acyl-sn-glycerol-3-phosphate acyltransferase 2 OS=Brassica oleracea GN=LPAT2 PE=2 SV=1</t>
  </si>
  <si>
    <t>&gt;sp|Q93YW0|EXEC1_ARATH Protein EXECUTER 1, chloroplastic OS=Arabidopsis thaliana GN=EX1 PE=1 SV=1</t>
  </si>
  <si>
    <t>&gt;sp|Q3EDL4|Y1154_ARATH Probable serine/threonine-protein kinase At1g01540 OS=Arabidopsis thaliana GN=At1g01540 PE=1 SV=2</t>
  </si>
  <si>
    <t>&gt;sp|Q9SRU7|TRM2_ARATH Probable N(2),N(2)-dimethylguanosine tRNA methyltransferase 2 OS=Arabidopsis thaliana GN=At3g02320 PE=2 SV=3</t>
  </si>
  <si>
    <t>&gt;sp|P93024|ARFE_ARATH Auxin response factor 5 OS=Arabidopsis thaliana GN=ARF5 PE=1 SV=3</t>
  </si>
  <si>
    <t>&gt;sp|Q9FLN0|GLIP1_ARATH GDSL esterase/lipase 1 OS=Arabidopsis thaliana GN=GLIP1 PE=1 SV=1</t>
  </si>
  <si>
    <t>&gt;sp|O22446|HDA19_ARATH Histone deacetylase 19 OS=Arabidopsis thaliana GN=HDA19 PE=1 SV=2</t>
  </si>
  <si>
    <t>&gt;sp|Q9SJ41|C3H18_ARATH Zinc finger CCCH domain-containing protein 18 OS=Arabidopsis thaliana GN=At2g05160 PE=2 SV=1</t>
  </si>
  <si>
    <t>&gt;sp|Q9LYT2|PP287_ARATH Pentatricopeptide repeat-containing protein At3g59040 OS=Arabidopsis thaliana GN=At3g59040 PE=2 SV=2</t>
  </si>
  <si>
    <t>&gt;sp|P29516|TBB8_ARATH Tubulin beta-8 chain OS=Arabidopsis thaliana GN=TUBB8 PE=2 SV=2</t>
  </si>
  <si>
    <t>&gt;sp|O22264|MYB12_ARATH Transcription factor MYB12 OS=Arabidopsis thaliana GN=MYB12 PE=2 SV=1</t>
  </si>
  <si>
    <t>&gt;sp|Q9LD90|DKC1_ARATH H/ACA ribonucleoprotein complex subunit 4 OS=Arabidopsis thaliana GN=NAP57 PE=1 SV=1</t>
  </si>
  <si>
    <t>&gt;sp|Q5VQ78|COB21_ORYSJ Coatomer subunit beta'-1 OS=Oryza sativa subsp. japonica GN=Os06g0143900 PE=2 SV=1</t>
  </si>
  <si>
    <t>&gt;sp|Q84MB2|TIF8_ARATH Protein TIFY 8 OS=Arabidopsis thaliana GN=TIFY8 PE=2 SV=1</t>
  </si>
  <si>
    <t>&gt;sp|Q9CAG3|LOX6_ARATH Lipoxygenase 6, choloroplastic OS=Arabidopsis thaliana GN=LOX6 PE=1 SV=1</t>
  </si>
  <si>
    <t>&gt;sp|Q5YD48|A1CF_MOUSE APOBEC1 complementation factor OS=Mus musculus GN=A1cf PE=2 SV=1</t>
  </si>
  <si>
    <t>&gt;sp|Q642R9|RB3GP_XENLA Rab3 GTPase-activating protein catalytic subunit OS=Xenopus laevis GN=rab3gap1 PE=2 SV=1</t>
  </si>
  <si>
    <t>&gt;sp|Q9SKT6|GAUTA_ARATH Probable galacturonosyltransferase 10 OS=Arabidopsis thaliana GN=GAUT10 PE=2 SV=2</t>
  </si>
  <si>
    <t>&gt;sp|Q9SIK2|RS252_ARATH 40S ribosomal protein S25-2 OS=Arabidopsis thaliana GN=RPS25B PE=2 SV=1</t>
  </si>
  <si>
    <t>&gt;sp|Q01389|BCK1_YEAST Serine/threonine-protein kinase BCK1/SLK1/SSP31 OS=Saccharomyces cerevisiae GN=BCK1 PE=1 SV=1</t>
  </si>
  <si>
    <t>&gt;sp|Q94B38|GPT2_ARATH Glucose-6-phosphate/phosphate translocator 2, chloroplastic OS=Arabidopsis thaliana GN=GPT2 PE=2 SV=1</t>
  </si>
  <si>
    <t>&gt;sp|Q00874|DR100_ARATH DNA-damage-repair/toleration protein DRT100 OS=Arabidopsis thaliana GN=DRT100 PE=2 SV=2</t>
  </si>
  <si>
    <t>&gt;sp|O81316|SCL6_ARATH Scarecrow-like protein 6 OS=Arabidopsis thaliana GN=SLC6 PE=2 SV=1</t>
  </si>
  <si>
    <t>&gt;sp|Q8GW46|YAB5_ARATH Axial regulator YABBY 5 OS=Arabidopsis thaliana GN=YAB5 PE=2 SV=1</t>
  </si>
  <si>
    <t>&gt;sp|Q0DM51|RH3_ORYSJ DEAD-box ATP-dependent RNA helicase 3 OS=Oryza sativa subsp. japonica GN=Os03g0827700 PE=2 SV=2</t>
  </si>
  <si>
    <t>&gt;sp|Q9S9K4|ASPL2_ARATH Aspartic proteinase-like protein 2 OS=Arabidopsis thaliana GN=At1g65240 PE=1 SV=2</t>
  </si>
  <si>
    <t>&gt;sp|Q9ZUU0|WRK44_ARATH WRKY transcription factor 44 OS=Arabidopsis thaliana GN=WRKY44 PE=1 SV=2</t>
  </si>
  <si>
    <t>&gt;sp|Q9SI37|WRKY1_ARATH WRKY transcription factor 1 OS=Arabidopsis thaliana GN=WRKY1 PE=1 SV=1</t>
  </si>
  <si>
    <t>&gt;sp|Q8YVA8|ARGJ1_ANASP Arginine biosynthesis bifunctional protein argJ 1 OS=Anabaena sp. (strain PCC 7120) GN=argJ1 PE=3 SV=1</t>
  </si>
  <si>
    <t>&gt;sp|Q8T9S7|PTEN_DICDI Phosphatidylinositol-3,4,5-trisphosphate 3-phosphatase and dual-specificity protein phosphatase PTEN OS=Dictyostelium discoideum GN=pteN PE=2 SV=1</t>
  </si>
  <si>
    <t>&gt;sp|P57057|GLPT_HUMAN Glycerol-3-phosphate transporter OS=Homo sapiens GN=SLC37A1 PE=2 SV=1</t>
  </si>
  <si>
    <t>&gt;sp|Q5JLY8|GOGA5_ORYSJ Golgin-84 OS=Oryza sativa subsp. japonica GN=Os01g0744400 PE=2 SV=1</t>
  </si>
  <si>
    <t>&gt;sp|Q3MHP0|RBM40_BOVIN RNA-binding protein 40 OS=Bos taurus GN=RNPC3 PE=2 SV=1</t>
  </si>
  <si>
    <t>&gt;sp|Q9SZX3|ASSY_ARATH Argininosuccinate synthase, chloroplastic OS=Arabidopsis thaliana GN=At4g24830 PE=2 SV=3</t>
  </si>
  <si>
    <t>&gt;sp|P36428|SYA_ARATH Alanyl-tRNA synthetase, mitochondrial OS=Arabidopsis thaliana GN=ALATS PE=1 SV=3</t>
  </si>
  <si>
    <t>&gt;sp|Q9M647|IAR1_ARATH IAA-alanine resistance protein 1 OS=Arabidopsis thaliana GN=IAR1 PE=2 SV=3</t>
  </si>
  <si>
    <t>&gt;sp|O80536|PIF3_ARATH Transcription factor PIF3 OS=Arabidopsis thaliana GN=PIF3 PE=1 SV=1</t>
  </si>
  <si>
    <t>&gt;sp|P48279|YCF39_CYAPA Uncharacterized protein ycf39 OS=Cyanophora paradoxa GN=ycf39 PE=3 SV=1</t>
  </si>
  <si>
    <t>&gt;sp|O15084|ANR28_HUMAN Serine/threonine-protein phosphatase 6 regulatory ankyrin repeat subunit A OS=Homo sapiens GN=ANKRD28 PE=1 SV=4</t>
  </si>
  <si>
    <t>&gt;sp|Q9FIM2|FTSH9_ARATH Cell division protease ftsH homolog 9, chloroplastic OS=Arabidopsis thaliana GN=FTSH9 PE=2 SV=1</t>
  </si>
  <si>
    <t>&gt;sp|Q9Y5A7|NUB1_HUMAN NEDD8 ultimate buster 1 OS=Homo sapiens GN=NUB1 PE=1 SV=2</t>
  </si>
  <si>
    <t>&gt;sp|Q944L7|Y1480_ARATH Uncharacterized protein At1g18480 OS=Arabidopsis thaliana GN=At1g18480 PE=2 SV=1</t>
  </si>
  <si>
    <t>&gt;sp|Q9LMX5|U7372_ARATH UPF0737 protein AFP2 OS=Arabidopsis thaliana GN=AFP2 PE=1 SV=1</t>
  </si>
  <si>
    <t>&gt;sp|P19023|ATPBM_MAIZE ATP synthase subunit beta, mitochondrial OS=Zea mays GN=ATPB PE=2 SV=1</t>
  </si>
  <si>
    <t>&gt;sp|Q10850|Y2006_MYCTU Uncharacterized glycosyl hydrolase Rv2006/MT2062 OS=Mycobacterium tuberculosis GN=Rv2006 PE=1 SV=1</t>
  </si>
  <si>
    <t>&gt;sp|Q9FX01|HSDD1_ARATH 3beta-hydroxysteroid-dehydrogenase/decarboxylase isoform 1 OS=Arabidopsis thaliana GN=3BETAHSD/D1 PE=2 SV=1</t>
  </si>
  <si>
    <t>&gt;sp|Q40392|TMVRN_NICGU TMV resistance protein N OS=Nicotiana glutinosa GN=N PE=1 SV=1</t>
  </si>
  <si>
    <t>&gt;sp|O65396|GCST_ARATH Aminomethyltransferase, mitochondrial OS=Arabidopsis thaliana GN=GDCST PE=1 SV=1</t>
  </si>
  <si>
    <t>&gt;sp|O49621|MLO1_ARATH MLO-like protein 1 OS=Arabidopsis thaliana GN=MLO1 PE=1 SV=1</t>
  </si>
  <si>
    <t>"jgi|Poptr1_1|837012|estExt_fgenesh4_pm.C_1230010"</t>
  </si>
  <si>
    <t>"jgi|Poptr1_1|828261|estExt_fgenesh4_pg.C_1470038"</t>
  </si>
  <si>
    <t>"jgi|Poptr1_1|199547|gw1.IX.12.1"</t>
  </si>
  <si>
    <t>"jgi|Poptr1_1|745794|estExt_Genewise1_v1.C_1570104"</t>
  </si>
  <si>
    <t>"jgi|Poptr1_1|824057|estExt_fgenesh4_pg.C_LG_XIV0453"</t>
  </si>
  <si>
    <t>"jgi|Poptr1_1|663714|grail3.0126004701"</t>
  </si>
  <si>
    <t>"jgi|Poptr1_1|824416|estExt_fgenesh4_pg.C_LG_XIV1166"</t>
  </si>
  <si>
    <t>"jgi|Poptr1_1|735662|estExt_Genewise1_v1.C_LG_XVI3344"</t>
  </si>
  <si>
    <t>"jgi|Poptr1_1|759449|fgenesh4_pg.C_LG_IV001077"</t>
  </si>
  <si>
    <t>"jgi|Poptr1_1|836268|estExt_fgenesh4_pm.C_280146"</t>
  </si>
  <si>
    <t>"jgi|Poptr1_1|832542|estExt_fgenesh4_pm.C_LG_VIII0195"</t>
  </si>
  <si>
    <t>"jgi|Poptr1_1|801569|fgenesh4_pm.C_LG_V000661"</t>
  </si>
  <si>
    <t>"jgi|Poptr1_1|571447|eugene3.00130811"</t>
  </si>
  <si>
    <t>"jgi|Poptr1_1|551555|eugene3.00020870"</t>
  </si>
  <si>
    <t>"jgi|Poptr1_1|715300|estExt_Genewise1_v1.C_LG_V1511"</t>
  </si>
  <si>
    <t>"jgi|Poptr1_1|552641|eugene3.00001956"</t>
  </si>
  <si>
    <t>"jgi|Poptr1_1|826810|estExt_fgenesh4_pg.C_400304"</t>
  </si>
  <si>
    <t>"jgi|Poptr1_1|422025|gw1.XII.485.1"</t>
  </si>
  <si>
    <t>"jgi|Poptr1_1|579367|eugene3.10700002"</t>
  </si>
  <si>
    <t>"jgi|Poptr1_1|584512|eugene3.01640001"</t>
  </si>
  <si>
    <t>"jgi|Poptr1_1|738500|estExt_Genewise1_v1.C_LG_XIX1125"</t>
  </si>
  <si>
    <t>"jgi|Poptr1_1|815018|estExt_fgenesh4_pg.C_LG_I0761"</t>
  </si>
  <si>
    <t>"jgi|Poptr1_1|726172|estExt_Genewise1_v1.C_LG_X5038"</t>
  </si>
  <si>
    <t>"jgi|Poptr1_1|816425|estExt_fgenesh4_pg.C_LG_II1020"</t>
  </si>
  <si>
    <t>"jgi|Poptr1_1|584468|eugene3.01630037"</t>
  </si>
  <si>
    <t>"jgi|Poptr1_1|815774|estExt_fgenesh4_pg.C_LG_I2870"</t>
  </si>
  <si>
    <t>"jgi|Poptr1_1|827510|estExt_fgenesh4_pg.C_870007"</t>
  </si>
  <si>
    <t>"jgi|Poptr1_1|738166|estExt_Genewise1_v1.C_LG_XIX0272"</t>
  </si>
  <si>
    <t>"jgi|Poptr1_1|746969|estExt_Genewise1_v1.C_2320006"</t>
  </si>
  <si>
    <t>"jgi|Poptr1_1|796955|fgenesh4_pg.C_scaffold_149000024"</t>
  </si>
  <si>
    <t>"jgi|Poptr1_1|830684|estExt_fgenesh4_pm.C_LG_III0105"</t>
  </si>
  <si>
    <t>"jgi|Poptr1_1|706457|estExt_Genewise1_v1.C_LG_I1885"</t>
  </si>
  <si>
    <t>"jgi|Poptr1_1|715555|estExt_Genewise1_v1.C_LG_V1924"</t>
  </si>
  <si>
    <t>"jgi|Poptr1_1|829882|estExt_fgenesh4_pm.C_LG_I1139"</t>
  </si>
  <si>
    <t>"jgi|Poptr1_1|829702|estExt_fgenesh4_pm.C_LG_I0800"</t>
  </si>
  <si>
    <t>"jgi|Poptr1_1|831066|estExt_fgenesh4_pm.C_LG_IV0065"</t>
  </si>
  <si>
    <t>"jgi|Poptr1_1|797129|fgenesh4_pm.C_LG_I000132"</t>
  </si>
  <si>
    <t>"jgi|Poptr1_1|663640|grail3.0189002701"</t>
  </si>
  <si>
    <t>"jgi|Poptr1_1|746579|estExt_Genewise1_v1.C_1930085"</t>
  </si>
  <si>
    <t>"jgi|Poptr1_1|207648|gw1.V.3049.1"</t>
  </si>
  <si>
    <t>"jgi|Poptr1_1|560747|eugene3.00060706"</t>
  </si>
  <si>
    <t>"jgi|Poptr1_1|558710|eugene3.00050325"</t>
  </si>
  <si>
    <t>"jgi|Poptr1_1|819528|estExt_fgenesh4_pg.C_LG_VI1611"</t>
  </si>
  <si>
    <t>"jgi|Poptr1_1|250977|gw1.XV.413.1"</t>
  </si>
  <si>
    <t>"jgi|Poptr1_1|577950|eugene3.00180174"</t>
  </si>
  <si>
    <t>"jgi|Poptr1_1|647677|grail3.0093003601"</t>
  </si>
  <si>
    <t>"jgi|Poptr1_1|572692|eugene3.00140737"</t>
  </si>
  <si>
    <t>"jgi|Poptr1_1|655628|grail3.0090001801"</t>
  </si>
  <si>
    <t>"jgi|Poptr1_1|828007|estExt_fgenesh4_pg.C_1320038"</t>
  </si>
  <si>
    <t>"jgi|Poptr1_1|174624|gw1.I.3224.1"</t>
  </si>
  <si>
    <t>"jgi|Poptr1_1|706190|estExt_Genewise1_v1.C_LG_I1344"</t>
  </si>
  <si>
    <t>"jgi|Poptr1_1|552035|eugene3.00021350"</t>
  </si>
  <si>
    <t>"jgi|Poptr1_1|822587|estExt_fgenesh4_pg.C_LG_X2053"</t>
  </si>
  <si>
    <t>"jgi|Poptr1_1|780985|fgenesh4_pg.C_scaffold_28000067"</t>
  </si>
  <si>
    <t>"jgi|Poptr1_1|553817|eugene3.00030450"</t>
  </si>
  <si>
    <t>"jgi|Poptr1_1|747341|estExt_Genewise1_v1.C_4720001"</t>
  </si>
  <si>
    <t>"jgi|Poptr1_1|836447|estExt_fgenesh4_pm.C_400112"</t>
  </si>
  <si>
    <t>"jgi|Poptr1_1|805077|fgenesh4_pm.C_LG_X000383"</t>
  </si>
  <si>
    <t>"jgi|Poptr1_1|580396|eugene3.01200081"</t>
  </si>
  <si>
    <t>"jgi|Poptr1_1|831444|estExt_fgenesh4_pm.C_LG_V0246"</t>
  </si>
  <si>
    <t>"jgi|Poptr1_1|573372|eugene3.00141417"</t>
  </si>
  <si>
    <t>"jgi|Poptr1_1|823575|estExt_fgenesh4_pg.C_LG_XIII0040"</t>
  </si>
  <si>
    <t>"jgi|Poptr1_1|561003|eugene3.00060962"</t>
  </si>
  <si>
    <t>"jgi|Poptr1_1|579131|eugene3.101950001"</t>
  </si>
  <si>
    <t>"jgi|Poptr1_1|570035|eugene3.00120688"</t>
  </si>
  <si>
    <t>"jgi|Poptr1_1|576946|eugene3.00161081"</t>
  </si>
  <si>
    <t>"jgi|Poptr1_1|568257|eugene3.00110271"</t>
  </si>
  <si>
    <t>"jgi|Poptr1_1|563887|eugene3.00080482"</t>
  </si>
  <si>
    <t>"jgi|Poptr1_1|592408|eugene3.04210001"</t>
  </si>
  <si>
    <t>"jgi|Poptr1_1|577575|eugene3.00170317"</t>
  </si>
  <si>
    <t>"jgi|Poptr1_1|820010|estExt_fgenesh4_pg.C_LG_VII1026"</t>
  </si>
  <si>
    <t>"jgi|Poptr1_1|818188|estExt_fgenesh4_pg.C_LG_IV1449"</t>
  </si>
  <si>
    <t>"jgi|Poptr1_1|589576|eugene3.00280312"</t>
  </si>
  <si>
    <t>"jgi|Poptr1_1|833438|estExt_fgenesh4_pm.C_LG_X0170"</t>
  </si>
  <si>
    <t>"jgi|Poptr1_1|201872|gw1.IX.2337.1"</t>
  </si>
  <si>
    <t>"jgi|Poptr1_1|260841|gw1.XVIII.1382.1"</t>
  </si>
  <si>
    <t>"jgi|Poptr1_1|747066|estExt_Genewise1_v1.C_2610036"</t>
  </si>
  <si>
    <t>"jgi|Poptr1_1|837044|estExt_fgenesh4_pm.C_1240007"</t>
  </si>
  <si>
    <t>"jgi|Poptr1_1|245011|gw1.XIV.1754.1"</t>
  </si>
  <si>
    <t>"jgi|Poptr1_1|596079|eugene3.00770053"</t>
  </si>
  <si>
    <t>"jgi|Poptr1_1|822054|estExt_fgenesh4_pg.C_LG_X0966"</t>
  </si>
  <si>
    <t>"jgi|Poptr1_1|751865|fgenesh4_pg.C_LG_I001468"</t>
  </si>
  <si>
    <t>"jgi|Poptr1_1|550802|eugene3.00020117"</t>
  </si>
  <si>
    <t>"jgi|Poptr1_1|552221|eugene3.00021536"</t>
  </si>
  <si>
    <t>"jgi|Poptr1_1|798903|fgenesh4_pm.C_LG_II000592"</t>
  </si>
  <si>
    <t>"jgi|Poptr1_1|246869|gw1.XIV.3612.1"</t>
  </si>
  <si>
    <t>"jgi|Poptr1_1|663718|grail3.0126005101"</t>
  </si>
  <si>
    <t>"jgi|Poptr1_1|707630|estExt_Genewise1_v1.C_LG_I4593"</t>
  </si>
  <si>
    <t>"jgi|Poptr1_1|587938|eugene3.02230020"</t>
  </si>
  <si>
    <t>"jgi|Poptr1_1|573768|eugene3.00190242"</t>
  </si>
  <si>
    <t>"jgi|Poptr1_1|581590|eugene3.01310017"</t>
  </si>
  <si>
    <t>"jgi|Poptr1_1|707542|estExt_Genewise1_v1.C_LG_I4410"</t>
  </si>
  <si>
    <t>"jgi|Poptr1_1|833794|estExt_fgenesh4_pm.C_LG_X0783"</t>
  </si>
  <si>
    <t>"jgi|Poptr1_1|577093|eugene3.00161228"</t>
  </si>
  <si>
    <t>"jgi|Poptr1_1|235572|gw1.XI.3552.1"</t>
  </si>
  <si>
    <t>"jgi|Poptr1_1|827801|estExt_fgenesh4_pg.C_1230048"</t>
  </si>
  <si>
    <t>"jgi|Poptr1_1|566565|eugene3.00101123"</t>
  </si>
  <si>
    <t>"jgi|Poptr1_1|710027|estExt_Genewise1_v1.C_LG_II0707"</t>
  </si>
  <si>
    <t>"jgi|Poptr1_1|563449|eugene3.00080044"</t>
  </si>
  <si>
    <t>"jgi|Poptr1_1|268020|gw1.131.22.1"</t>
  </si>
  <si>
    <t>"jgi|Poptr1_1|672556|grail3.1468000101"</t>
  </si>
  <si>
    <t>"jgi|Poptr1_1|207244|gw1.V.2645.1"</t>
  </si>
  <si>
    <t>"jgi|Poptr1_1|824615|estExt_fgenesh4_pg.C_LG_XV0398"</t>
  </si>
  <si>
    <t>"jgi|Poptr1_1|835360|estExt_fgenesh4_pm.C_LG_XVI0055"</t>
  </si>
  <si>
    <t>"jgi|Poptr1_1|554829|eugene3.00031462"</t>
  </si>
  <si>
    <t>"jgi|Poptr1_1|806661|fgenesh4_pm.C_LG_XII000481"</t>
  </si>
  <si>
    <t>"jgi|Poptr1_1|643603|grail3.0003069401"</t>
  </si>
  <si>
    <t>"jgi|Poptr1_1|569405|eugene3.00120058"</t>
  </si>
  <si>
    <t>"jgi|Poptr1_1|783302|fgenesh4_pg.C_scaffold_86000162"</t>
  </si>
  <si>
    <t>"jgi|Poptr1_1|821834|estExt_fgenesh4_pg.C_LG_X0463"</t>
  </si>
  <si>
    <t>"jgi|Poptr1_1|785793|fgenesh4_pg.C_scaffold_155000014"</t>
  </si>
  <si>
    <t>"jgi|Poptr1_1|255617|gw1.XVI.1556.1"</t>
  </si>
  <si>
    <t>"jgi|Poptr1_1|416991|gw1.VI.1364.1"</t>
  </si>
  <si>
    <t>"jgi|Poptr1_1|219594|gw1.VII.3899.1"</t>
  </si>
  <si>
    <t>"jgi|Poptr1_1|751215|fgenesh4_pg.C_LG_I000818"</t>
  </si>
  <si>
    <t>"jgi|Poptr1_1|577198|eugene3.00161333"</t>
  </si>
  <si>
    <t>"jgi|Poptr1_1|802631|fgenesh4_pm.C_LG_VII000117"</t>
  </si>
  <si>
    <t>"jgi|Poptr1_1|778982|fgenesh4_pg.C_LG_XVIII000350"</t>
  </si>
  <si>
    <t>"jgi|Poptr1_1|756649|fgenesh4_pg.C_LG_III000191"</t>
  </si>
  <si>
    <t>"jgi|Poptr1_1|234838|gw1.XI.2818.1"</t>
  </si>
  <si>
    <t>"jgi|Poptr1_1|725917|estExt_Genewise1_v1.C_LG_X4562"</t>
  </si>
  <si>
    <t>"jgi|Poptr1_1|749916|fgenesh4_kg.C_LG_XIV000011"</t>
  </si>
  <si>
    <t>"jgi|Poptr1_1|760196|fgenesh4_pg.C_LG_V000248"</t>
  </si>
  <si>
    <t>"jgi|Poptr1_1|752281|fgenesh4_pg.C_LG_I001884"</t>
  </si>
  <si>
    <t>"jgi|Poptr1_1|820947|estExt_fgenesh4_pg.C_LG_VIII1893"</t>
  </si>
  <si>
    <t>"jgi|Poptr1_1|831950|estExt_fgenesh4_pm.C_LG_VI0411"</t>
  </si>
  <si>
    <t>"jgi|Poptr1_1|252306|gw1.XV.1742.1"</t>
  </si>
  <si>
    <t>"jgi|Poptr1_1|835053|estExt_fgenesh4_pm.C_LG_XV0026"</t>
  </si>
  <si>
    <t>"jgi|Poptr1_1|659673|grail3.0022024701"</t>
  </si>
  <si>
    <t>"jgi|Poptr1_1|410496|gw1.II.1831.1"</t>
  </si>
  <si>
    <t>"jgi|Poptr1_1|734933|estExt_Genewise1_v1.C_LG_XVI1567"</t>
  </si>
  <si>
    <t>"jgi|Poptr1_1|829380|estExt_fgenesh4_pm.C_LG_I0202"</t>
  </si>
  <si>
    <t>"jgi|Poptr1_1|658370|grail3.0144000201"</t>
  </si>
  <si>
    <t>"jgi|Poptr1_1|570080|eugene3.00120733"</t>
  </si>
  <si>
    <t>"jgi|Poptr1_1|241301|gw1.XIII.1550.1"</t>
  </si>
  <si>
    <t>"jgi|Poptr1_1|560853|eugene3.00060812"</t>
  </si>
  <si>
    <t>"jgi|Poptr1_1|583172|eugene3.01470057"</t>
  </si>
  <si>
    <t>"jgi|Poptr1_1|821437|estExt_fgenesh4_pg.C_LG_IX1032"</t>
  </si>
  <si>
    <t>"jgi|Poptr1_1|817341|estExt_fgenesh4_pg.C_LG_III1010"</t>
  </si>
  <si>
    <t>"jgi|Poptr1_1|733606|estExt_Genewise1_v1.C_LG_XV2076"</t>
  </si>
  <si>
    <t>"jgi|Poptr1_1|820318|estExt_fgenesh4_pg.C_LG_VIII0421"</t>
  </si>
  <si>
    <t>"jgi|Poptr1_1|669762|grail3.0073005701"</t>
  </si>
  <si>
    <t>"jgi|Poptr1_1|830264|estExt_fgenesh4_pm.C_LG_II0505"</t>
  </si>
  <si>
    <t>"jgi|Poptr1_1|737670|estExt_Genewise1_v1.C_LG_XVIII2568"</t>
  </si>
  <si>
    <t>"jgi|Poptr1_1|575012|eugene3.00150407"</t>
  </si>
  <si>
    <t>"jgi|Poptr1_1|287082|gw1.40.842.1"</t>
  </si>
  <si>
    <t>"jgi|Poptr1_1|226181|gw1.X.878.1"</t>
  </si>
  <si>
    <t>"jgi|Poptr1_1|826313|estExt_fgenesh4_pg.C_LG_XIX0951"</t>
  </si>
  <si>
    <t>"jgi|Poptr1_1|234716|gw1.XI.2696.1"</t>
  </si>
  <si>
    <t>"jgi|Poptr1_1|553321|eugene3.00002636"</t>
  </si>
  <si>
    <t>"jgi|Poptr1_1|563981|eugene3.00080576"</t>
  </si>
  <si>
    <t>"jgi|Poptr1_1|831588|estExt_fgenesh4_pm.C_LG_V0494"</t>
  </si>
  <si>
    <t>"jgi|Poptr1_1|822434|estExt_fgenesh4_pg.C_LG_X1757"</t>
  </si>
  <si>
    <t>"jgi|Poptr1_1|253528|gw1.XV.2964.1"</t>
  </si>
  <si>
    <t>"jgi|Poptr1_1|750526|fgenesh4_pg.C_LG_I000129"</t>
  </si>
  <si>
    <t>"jgi|Poptr1_1|802053|fgenesh4_pm.C_LG_VI000400"</t>
  </si>
  <si>
    <t>"jgi|Poptr1_1|820962|estExt_fgenesh4_pg.C_LG_IX0010"</t>
  </si>
  <si>
    <t>"jgi|Poptr1_1|762218|fgenesh4_pg.C_LG_VI000528"</t>
  </si>
  <si>
    <t>"jgi|Poptr1_1|827246|estExt_fgenesh4_pg.C_660171"</t>
  </si>
  <si>
    <t>"jgi|Poptr1_1|831712|estExt_fgenesh4_pm.C_LG_V0695"</t>
  </si>
  <si>
    <t>"jgi|Poptr1_1|768516|fgenesh4_pg.C_LG_X000006"</t>
  </si>
  <si>
    <t>"jgi|Poptr1_1|233978|gw1.XI.1958.1"</t>
  </si>
  <si>
    <t>"jgi|Poptr1_1|665543|grail3.0065010701"</t>
  </si>
  <si>
    <t>"jgi|Poptr1_1|420788|gw1.VIII.2216.1"</t>
  </si>
  <si>
    <t>"jgi|Poptr1_1|195522|gw1.IV.611.1"</t>
  </si>
  <si>
    <t>"jgi|Poptr1_1|725079|estExt_Genewise1_v1.C_LG_X2845"</t>
  </si>
  <si>
    <t>"jgi|Poptr1_1|823815|estExt_fgenesh4_pg.C_LG_XIII0468"</t>
  </si>
  <si>
    <t>"jgi|Poptr1_1|729591|estExt_Genewise1_v1.C_LG_XIII0969"</t>
  </si>
  <si>
    <t>"jgi|Poptr1_1|550737|eugene3.00020052"</t>
  </si>
  <si>
    <t>"jgi|Poptr1_1|722643|estExt_Genewise1_v1.C_LG_IX3026"</t>
  </si>
  <si>
    <t>"jgi|Poptr1_1|815748|estExt_fgenesh4_pg.C_LG_I2796"</t>
  </si>
  <si>
    <t>"jgi|Poptr1_1|818203|estExt_fgenesh4_pg.C_LG_IV1470"</t>
  </si>
  <si>
    <t>"jgi|Poptr1_1|551646|eugene3.00020961"</t>
  </si>
  <si>
    <t>"jgi|Poptr1_1|814875|estExt_fgenesh4_pg.C_LG_I0454"</t>
  </si>
  <si>
    <t>"jgi|Poptr1_1|672205|grail3.0140007702"</t>
  </si>
  <si>
    <t>"jgi|Poptr1_1|642209|grail3.0032001501"</t>
  </si>
  <si>
    <t>"jgi|Poptr1_1|561994|eugene3.00061953"</t>
  </si>
  <si>
    <t>"jgi|Poptr1_1|577152|eugene3.00161287"</t>
  </si>
  <si>
    <t>"jgi|Poptr1_1|564415|eugene3.00081010"</t>
  </si>
  <si>
    <t>"jgi|Poptr1_1|654300|grail3.0058000102"</t>
  </si>
  <si>
    <t>"jgi|Poptr1_1|771257|fgenesh4_pg.C_LG_XI000410"</t>
  </si>
  <si>
    <t>"jgi|Poptr1_1|755676|fgenesh4_pg.C_LG_II001856"</t>
  </si>
  <si>
    <t>"jgi|Poptr1_1|833956|estExt_fgenesh4_pm.C_LG_XI0016"</t>
  </si>
  <si>
    <t>"jgi|Poptr1_1|720768|estExt_Genewise1_v1.C_LG_VIII2016"</t>
  </si>
  <si>
    <t>"jgi|Poptr1_1|722043|estExt_Genewise1_v1.C_LG_IX1824"</t>
  </si>
  <si>
    <t>"jgi|Poptr1_1|816686|estExt_fgenesh4_pg.C_LG_II1724"</t>
  </si>
  <si>
    <t>"jgi|Poptr1_1|561090|eugene3.00061049"</t>
  </si>
  <si>
    <t>"jgi|Poptr1_1|246604|gw1.XIV.3347.1"</t>
  </si>
  <si>
    <t>"jgi|Poptr1_1|718612|estExt_Genewise1_v1.C_LG_VII1503"</t>
  </si>
  <si>
    <t>"jgi|Poptr1_1|423504|gw1.29.16.1"</t>
  </si>
  <si>
    <t>"jgi|Poptr1_1|742398|estExt_Genewise1_v1.C_820051"</t>
  </si>
  <si>
    <t>"jgi|Poptr1_1|576910|eugene3.00161045"</t>
  </si>
  <si>
    <t>"jgi|Poptr1_1|819059|estExt_fgenesh4_pg.C_LG_VI0422"</t>
  </si>
  <si>
    <t>"jgi|Poptr1_1|562883|eugene3.00070821"</t>
  </si>
  <si>
    <t>"jgi|Poptr1_1|553271|eugene3.00002586"</t>
  </si>
  <si>
    <t>"jgi|Poptr1_1|804555|fgenesh4_pm.C_LG_IX000602"</t>
  </si>
  <si>
    <t>"jgi|Poptr1_1|781583|fgenesh4_pg.C_scaffold_40000333"</t>
  </si>
  <si>
    <t>"jgi|Poptr1_1|559462|eugene3.00051077"</t>
  </si>
  <si>
    <t>"jgi|Poptr1_1|561808|eugene3.00061767"</t>
  </si>
  <si>
    <t>"jgi|Poptr1_1|776278|fgenesh4_pg.C_LG_XV000706"</t>
  </si>
  <si>
    <t>"jgi|Poptr1_1|719862|estExt_Genewise1_v1.C_LG_VIII0155"</t>
  </si>
  <si>
    <t>"jgi|Poptr1_1|419491|gw1.VIII.919.1"</t>
  </si>
  <si>
    <t>"jgi|Poptr1_1|557974|eugene3.00091234"</t>
  </si>
  <si>
    <t>"jgi|Poptr1_1|262919|gw1.XVIII.3460.1"</t>
  </si>
  <si>
    <t>"jgi|Poptr1_1|830131|estExt_fgenesh4_pm.C_LG_II0282"</t>
  </si>
  <si>
    <t>"jgi|Poptr1_1|250925|gw1.XV.361.1"</t>
  </si>
  <si>
    <t>"jgi|Poptr1_1|776174|fgenesh4_pg.C_LG_XV000602"</t>
  </si>
  <si>
    <t>"jgi|Poptr1_1|725489|estExt_Genewise1_v1.C_LG_X3541"</t>
  </si>
  <si>
    <t>"jgi|Poptr1_1|577909|eugene3.00180133"</t>
  </si>
  <si>
    <t>"jgi|Poptr1_1|711734|estExt_Genewise1_v1.C_LG_III0268"</t>
  </si>
  <si>
    <t>"jgi|Poptr1_1|811540|fgenesh4_pm.C_scaffold_152000023"</t>
  </si>
  <si>
    <t>"jgi|Poptr1_1|829808|estExt_fgenesh4_pm.C_LG_I0969"</t>
  </si>
  <si>
    <t>"jgi|Poptr1_1|656784|grail3.0010047002"</t>
  </si>
  <si>
    <t>"jgi|Poptr1_1|801507|fgenesh4_pm.C_LG_V000599"</t>
  </si>
  <si>
    <t>"jgi|Poptr1_1|553979|eugene3.00030612"</t>
  </si>
  <si>
    <t>"jgi|Poptr1_1|829424|estExt_fgenesh4_pm.C_LG_I0281"</t>
  </si>
  <si>
    <t>"jgi|Poptr1_1|754856|fgenesh4_pg.C_LG_II001036"</t>
  </si>
  <si>
    <t>"jgi|Poptr1_1|261204|gw1.XVIII.1745.1"</t>
  </si>
  <si>
    <t>"jgi|Poptr1_1|762913|fgenesh4_pg.C_LG_VI001223"</t>
  </si>
  <si>
    <t>"jgi|Poptr1_1|233269|gw1.XI.1249.1"</t>
  </si>
  <si>
    <t>"jgi|Poptr1_1|825773|estExt_fgenesh4_pg.C_LG_XVIII0466"</t>
  </si>
  <si>
    <t>"jgi|Poptr1_1|822051|estExt_fgenesh4_pg.C_LG_X0960"</t>
  </si>
  <si>
    <t>"jgi|Poptr1_1|822103|estExt_fgenesh4_pg.C_LG_X1053"</t>
  </si>
  <si>
    <t>"jgi|Poptr1_1|232121|gw1.XI.101.1"</t>
  </si>
  <si>
    <t>"jgi|Poptr1_1|817585|estExt_fgenesh4_pg.C_LG_III1543"</t>
  </si>
  <si>
    <t>"jgi|Poptr1_1|576357|eugene3.00160492"</t>
  </si>
  <si>
    <t>"jgi|Poptr1_1|827491|estExt_fgenesh4_pg.C_860138"</t>
  </si>
  <si>
    <t>"jgi|Poptr1_1|217840|gw1.VII.2145.1"</t>
  </si>
  <si>
    <t>"jgi|Poptr1_1|736966|estExt_Genewise1_v1.C_LG_XVIII1109"</t>
  </si>
  <si>
    <t>"jgi|Poptr1_1|669972|grail3.1043000101"</t>
  </si>
  <si>
    <t>"jgi|Poptr1_1|418240|gw1.VI.2613.1"</t>
  </si>
  <si>
    <t>"jgi|Poptr1_1|711107|estExt_Genewise1_v1.C_LG_II2900"</t>
  </si>
  <si>
    <t>"jgi|Poptr1_1|576659|eugene3.00160794"</t>
  </si>
  <si>
    <t>"jgi|Poptr1_1|416836|gw1.VI.1209.1"</t>
  </si>
  <si>
    <t>"jgi|Poptr1_1|423407|gw1.XII.1867.1"</t>
  </si>
  <si>
    <t>"jgi|Poptr1_1|567566|eugene3.00102124"</t>
  </si>
  <si>
    <t>"jgi|Poptr1_1|729454|estExt_Genewise1_v1.C_LG_XIII0659"</t>
  </si>
  <si>
    <t>"jgi|Poptr1_1|815354|estExt_fgenesh4_pg.C_LG_I1758"</t>
  </si>
  <si>
    <t>"jgi|Poptr1_1|227415|gw1.X.2112.1"</t>
  </si>
  <si>
    <t>"jgi|Poptr1_1|806461|fgenesh4_pm.C_LG_XII000281"</t>
  </si>
  <si>
    <t>"jgi|Poptr1_1|199353|gw1.IV.4442.1"</t>
  </si>
  <si>
    <t>"jgi|Poptr1_1|739236|estExt_Genewise1_v1.C_280266"</t>
  </si>
  <si>
    <t>"jgi|Poptr1_1|249565|gw1.XIX.1965.1"</t>
  </si>
  <si>
    <t>"jgi|Poptr1_1|819789|estExt_fgenesh4_pg.C_LG_VII0442"</t>
  </si>
  <si>
    <t>"jgi|Poptr1_1|783604|fgenesh4_pg.C_scaffold_107000100"</t>
  </si>
  <si>
    <t>"jgi|Poptr1_1|825349|estExt_fgenesh4_pg.C_LG_XVI1076"</t>
  </si>
  <si>
    <t>"jgi|Poptr1_1|551342|eugene3.00020657"</t>
  </si>
  <si>
    <t>"jgi|Poptr1_1|597671|eugene3.00970066"</t>
  </si>
  <si>
    <t>"jgi|Poptr1_1|762452|fgenesh4_pg.C_LG_VI000762"</t>
  </si>
  <si>
    <t>"jgi|Poptr1_1|592048|eugene3.00400393"</t>
  </si>
  <si>
    <t>"jgi|Poptr1_1|817423|estExt_fgenesh4_pg.C_LG_III1182"</t>
  </si>
  <si>
    <t>"jgi|Poptr1_1|206456|gw1.V.1857.1"</t>
  </si>
  <si>
    <t>"jgi|Poptr1_1|249570|gw1.XIX.1970.1"</t>
  </si>
  <si>
    <t>"jgi|Poptr1_1|563735|eugene3.00080330"</t>
  </si>
  <si>
    <t>"jgi|Poptr1_1|247467|gw1.XIV.4210.1"</t>
  </si>
  <si>
    <t>"jgi|Poptr1_1|588050|eugene3.02270010"</t>
  </si>
  <si>
    <t>"jgi|Poptr1_1|733956|estExt_Genewise1_v1.C_LG_XV2834"</t>
  </si>
  <si>
    <t>"jgi|Poptr1_1|262879|gw1.XVIII.3420.1"</t>
  </si>
  <si>
    <t>"jgi|Poptr1_1|831371|estExt_fgenesh4_pm.C_LG_V0078"</t>
  </si>
  <si>
    <t>"jgi|Poptr1_1|573931|eugene3.00190405"</t>
  </si>
  <si>
    <t>"jgi|Poptr1_1|836277|estExt_fgenesh4_pm.C_280158"</t>
  </si>
  <si>
    <t>"jgi|Poptr1_1|747851|estExt_Genewise1_v1.C_11910001"</t>
  </si>
  <si>
    <t>"jgi|Poptr1_1|649402|grail3.0001043902"</t>
  </si>
  <si>
    <t>"jgi|Poptr1_1|666450|grail3.0005009001"</t>
  </si>
  <si>
    <t>"jgi|Poptr1_1|561807|eugene3.00061766"</t>
  </si>
  <si>
    <t>"jgi|Poptr1_1|552885|eugene3.00002200"</t>
  </si>
  <si>
    <t>"jgi|Poptr1_1|417935|gw1.VI.2308.1"</t>
  </si>
  <si>
    <t>"jgi|Poptr1_1|587191|eugene3.02080008"</t>
  </si>
  <si>
    <t>"jgi|Poptr1_1|277196|gw1.193.46.1"</t>
  </si>
  <si>
    <t>"jgi|Poptr1_1|728315|estExt_Genewise1_v1.C_LG_XI3607"</t>
  </si>
  <si>
    <t>"jgi|Poptr1_1|771345|fgenesh4_pg.C_LG_XI000498"</t>
  </si>
  <si>
    <t>"jgi|Poptr1_1|735671|estExt_Genewise1_v1.C_LG_XVI3355"</t>
  </si>
  <si>
    <t>"jgi|Poptr1_1|595429|eugene3.00700070"</t>
  </si>
  <si>
    <t>"jgi|Poptr1_1|774411|fgenesh4_pg.C_LG_XIV000321"</t>
  </si>
  <si>
    <t>"jgi|Poptr1_1|551659|eugene3.00020974"</t>
  </si>
  <si>
    <t>"jgi|Poptr1_1|203493|gw1.IX.3958.1"</t>
  </si>
  <si>
    <t>"jgi|Poptr1_1|807002|fgenesh4_pm.C_LG_XIII000302"</t>
  </si>
  <si>
    <t>"jgi|Poptr1_1|413486|gw1.III.589.1"</t>
  </si>
  <si>
    <t>"jgi|Poptr1_1|801234|fgenesh4_pm.C_LG_V000326"</t>
  </si>
  <si>
    <t>"jgi|Poptr1_1|596129|eugene3.00770103"</t>
  </si>
  <si>
    <t>"jgi|Poptr1_1|662072|grail3.0015020301"</t>
  </si>
  <si>
    <t>"jgi|Poptr1_1|828634|estExt_fgenesh4_pg.C_1880003"</t>
  </si>
  <si>
    <t>"jgi|Poptr1_1|827942|estExt_fgenesh4_pg.C_1300026"</t>
  </si>
  <si>
    <t>"jgi|Poptr1_1|589401|eugene3.00280137"</t>
  </si>
  <si>
    <t>"jgi|Poptr1_1|550077|eugene3.00012518"</t>
  </si>
  <si>
    <t>"jgi|Poptr1_1|725602|estExt_Genewise1_v1.C_LG_X3716"</t>
  </si>
  <si>
    <t>"jgi|Poptr1_1|411695|gw1.II.3030.1"</t>
  </si>
  <si>
    <t>"jgi|Poptr1_1|811180|fgenesh4_pm.C_scaffold_132000001"</t>
  </si>
  <si>
    <t>"jgi|Poptr1_1|655770|grail3.0090013702"</t>
  </si>
  <si>
    <t>"jgi|Poptr1_1|836775|estExt_fgenesh4_pm.C_700083"</t>
  </si>
  <si>
    <t>"jgi|Poptr1_1|809582|fgenesh4_pm.C_LG_XIX000147"</t>
  </si>
  <si>
    <t>"jgi|Poptr1_1|778578|fgenesh4_pg.C_LG_XVII000457"</t>
  </si>
  <si>
    <t>"jgi|Poptr1_1|566655|eugene3.00101213"</t>
  </si>
  <si>
    <t>"jgi|Poptr1_1|708902|estExt_Genewise1_v1.C_LG_I8059"</t>
  </si>
  <si>
    <t>"jgi|Poptr1_1|834438|estExt_fgenesh4_pm.C_LG_XIII0008"</t>
  </si>
  <si>
    <t>"jgi|Poptr1_1|230496|gw1.X.5193.1"</t>
  </si>
  <si>
    <t>"jgi|Poptr1_1|752790|fgenesh4_pg.C_LG_I002393"</t>
  </si>
  <si>
    <t>"jgi|Poptr1_1|299214|gw1.9913.5.1"</t>
  </si>
  <si>
    <t>"jgi|Poptr1_1|176000|gw1.I.4600.1"</t>
  </si>
  <si>
    <t>"jgi|Poptr1_1|590689|eugene3.03280006"</t>
  </si>
  <si>
    <t>"jgi|Poptr1_1|570343|eugene3.00120996"</t>
  </si>
  <si>
    <t>"jgi|Poptr1_1|717666|estExt_Genewise1_v1.C_LG_VI2245"</t>
  </si>
  <si>
    <t>"jgi|Poptr1_1|737124|estExt_Genewise1_v1.C_LG_XVIII1459"</t>
  </si>
  <si>
    <t>"jgi|Poptr1_1|218628|gw1.VII.2933.1"</t>
  </si>
  <si>
    <t>"jgi|Poptr1_1|819468|estExt_fgenesh4_pg.C_LG_VI1497"</t>
  </si>
  <si>
    <t>"jgi|Poptr1_1|570500|eugene3.00121153"</t>
  </si>
  <si>
    <t>"jgi|Poptr1_1|828544|estExt_fgenesh4_pg.C_1680019"</t>
  </si>
  <si>
    <t>"jgi|Poptr1_1|242255|gw1.XIII.2504.1"</t>
  </si>
  <si>
    <t>"jgi|Poptr1_1|264411|gw1.117.190.1"</t>
  </si>
  <si>
    <t>"jgi|Poptr1_1|724015|estExt_Genewise1_v1.C_LG_X0765"</t>
  </si>
  <si>
    <t>"jgi|Poptr1_1|590013|eugene3.00290196"</t>
  </si>
  <si>
    <t>"jgi|Poptr1_1|819056|estExt_fgenesh4_pg.C_LG_VI0416"</t>
  </si>
  <si>
    <t>"jgi|Poptr1_1|409495|gw1.II.830.1"</t>
  </si>
  <si>
    <t>"jgi|Poptr1_1|203401|gw1.IX.3866.1"</t>
  </si>
  <si>
    <t>"jgi|Poptr1_1|750682|fgenesh4_pg.C_LG_I000285"</t>
  </si>
  <si>
    <t>"jgi|Poptr1_1|831763|estExt_fgenesh4_pm.C_LG_VI0046"</t>
  </si>
  <si>
    <t>"jgi|Poptr1_1|200388|gw1.IX.853.1"</t>
  </si>
  <si>
    <t>"jgi|Poptr1_1|415947|gw1.VI.320.1"</t>
  </si>
  <si>
    <t>"jgi|Poptr1_1|741937|estExt_Genewise1_v1.C_660785"</t>
  </si>
  <si>
    <t>"jgi|Poptr1_1|573888|eugene3.00190362"</t>
  </si>
  <si>
    <t>"jgi|Poptr1_1|657724|grail3.0113000901"</t>
  </si>
  <si>
    <t>"jgi|Poptr1_1|646335|grail3.0018007101"</t>
  </si>
  <si>
    <t>"jgi|Poptr1_1|558218|eugene3.00091478"</t>
  </si>
  <si>
    <t>"jgi|Poptr1_1|254300|gw1.XVI.239.1"</t>
  </si>
  <si>
    <t>"jgi|Poptr1_1|554851|eugene3.00031484"</t>
  </si>
  <si>
    <t>"jgi|Poptr1_1|765722|fgenesh4_pg.C_LG_VIII000736"</t>
  </si>
  <si>
    <t>"jgi|Poptr1_1|556494|eugene3.00041207"</t>
  </si>
  <si>
    <t>"jgi|Poptr1_1|241023|gw1.XIII.1272.1"</t>
  </si>
  <si>
    <t>"jgi|Poptr1_1|658850|grail3.0006029801"</t>
  </si>
  <si>
    <t>"jgi|Poptr1_1|200223|gw1.IX.688.1"</t>
  </si>
  <si>
    <t>"jgi|Poptr1_1|822224|estExt_fgenesh4_pg.C_LG_X1336"</t>
  </si>
  <si>
    <t>"jgi|Poptr1_1|819876|estExt_fgenesh4_pg.C_LG_VII0648"</t>
  </si>
  <si>
    <t>"jgi|Poptr1_1|766025|fgenesh4_pg.C_LG_VIII001039"</t>
  </si>
  <si>
    <t>"jgi|Poptr1_1|673686|grail3.0168000601"</t>
  </si>
  <si>
    <t>"jgi|Poptr1_1|252901|gw1.XV.2337.1"</t>
  </si>
  <si>
    <t>"jgi|Poptr1_1|218660|gw1.VII.2965.1"</t>
  </si>
  <si>
    <t>"jgi|Poptr1_1|231267|gw1.X.5964.1"</t>
  </si>
  <si>
    <t>"jgi|Poptr1_1|249759|gw1.XIX.2159.1"</t>
  </si>
  <si>
    <t>"jgi|Poptr1_1|175888|gw1.I.4488.1"</t>
  </si>
  <si>
    <t>"jgi|Poptr1_1|249728|gw1.XIX.2128.1"</t>
  </si>
  <si>
    <t>"jgi|Poptr1_1|551971|eugene3.00021286"</t>
  </si>
  <si>
    <t>"jgi|Poptr1_1|826529|estExt_fgenesh4_pg.C_290035"</t>
  </si>
  <si>
    <t>"jgi|Poptr1_1|760368|fgenesh4_pg.C_LG_V000420"</t>
  </si>
  <si>
    <t>"jgi|Poptr1_1|551785|eugene3.00021100"</t>
  </si>
  <si>
    <t>"jgi|Poptr1_1|554180|eugene3.00030813"</t>
  </si>
  <si>
    <t>"jgi|Poptr1_1|751427|fgenesh4_pg.C_LG_I001030"</t>
  </si>
  <si>
    <t>"jgi|Poptr1_1|590056|eugene3.00290239"</t>
  </si>
  <si>
    <t>"jgi|Poptr1_1|567999|eugene3.00110013"</t>
  </si>
  <si>
    <t>"jgi|Poptr1_1|181037|gw1.I.9637.1"</t>
  </si>
  <si>
    <t>"jgi|Poptr1_1|824995|estExt_fgenesh4_pg.C_LG_XVI0125"</t>
  </si>
  <si>
    <t>"jgi|Poptr1_1|548747|eugene3.00011188"</t>
  </si>
  <si>
    <t>"jgi|Poptr1_1|251420|gw1.XV.856.1"</t>
  </si>
  <si>
    <t>"jgi|Poptr1_1|643329|grail3.0003046201"</t>
  </si>
  <si>
    <t>"jgi|Poptr1_1|819088|estExt_fgenesh4_pg.C_LG_VI0496"</t>
  </si>
  <si>
    <t>"jgi|Poptr1_1|831223|estExt_fgenesh4_pm.C_LG_IV0378"</t>
  </si>
  <si>
    <t>"jgi|Poptr1_1|561211|eugene3.00061170"</t>
  </si>
  <si>
    <t>"jgi|Poptr1_1|737487|estExt_Genewise1_v1.C_LG_XVIII2157"</t>
  </si>
  <si>
    <t>"jgi|Poptr1_1|762855|fgenesh4_pg.C_LG_VI001165"</t>
  </si>
  <si>
    <t>"jgi|Poptr1_1|561700|eugene3.00061659"</t>
  </si>
  <si>
    <t>"jgi|Poptr1_1|825674|estExt_fgenesh4_pg.C_LG_XVIII0251"</t>
  </si>
  <si>
    <t>"jgi|Poptr1_1|802113|fgenesh4_pm.C_LG_VI000460"</t>
  </si>
  <si>
    <t>"jgi|Poptr1_1|666443|grail3.0005008601"</t>
  </si>
  <si>
    <t>"jgi|Poptr1_1|765468|fgenesh4_pg.C_LG_VIII000482"</t>
  </si>
  <si>
    <t>"jgi|Poptr1_1|548279|eugene3.00010720"</t>
  </si>
  <si>
    <t>"jgi|Poptr1_1|228184|gw1.X.2881.1"</t>
  </si>
  <si>
    <t>"jgi|Poptr1_1|561685|eugene3.00061644"</t>
  </si>
  <si>
    <t>"jgi|Poptr1_1|755459|fgenesh4_pg.C_LG_II001639"</t>
  </si>
  <si>
    <t>"jgi|Poptr1_1|831592|estExt_fgenesh4_pm.C_LG_V0500"</t>
  </si>
  <si>
    <t>"jgi|Poptr1_1|669482|grail3.0020019502"</t>
  </si>
  <si>
    <t>"jgi|Poptr1_1|246728|gw1.XIV.3471.1"</t>
  </si>
  <si>
    <t>"jgi|Poptr1_1|821085|estExt_fgenesh4_pg.C_LG_IX0308"</t>
  </si>
  <si>
    <t>"jgi|Poptr1_1|578270|eugene3.00180494"</t>
  </si>
  <si>
    <t>"jgi|Poptr1_1|806321|fgenesh4_pm.C_LG_XII000141"</t>
  </si>
  <si>
    <t>"jgi|Poptr1_1|832397|estExt_fgenesh4_pm.C_LG_VII0441"</t>
  </si>
  <si>
    <t>"jgi|Poptr1_1|174997|gw1.I.3597.1"</t>
  </si>
  <si>
    <t>"jgi|Poptr1_1|258294|gw1.XVII.285.1"</t>
  </si>
  <si>
    <t>"jgi|Poptr1_1|821016|estExt_fgenesh4_pg.C_LG_IX0154"</t>
  </si>
  <si>
    <t>"jgi|Poptr1_1|715522|estExt_Genewise1_v1.C_LG_V1864"</t>
  </si>
  <si>
    <t>"jgi|Poptr1_1|676382|grail3.0029004201"</t>
  </si>
  <si>
    <t>"jgi|Poptr1_1|566639|eugene3.00101197"</t>
  </si>
  <si>
    <t>"jgi|Poptr1_1|674445|grail3.0193001002"</t>
  </si>
  <si>
    <t>"jgi|Poptr1_1|813612|estExt_fgenesh4_kg.C_LG_I0082"</t>
  </si>
  <si>
    <t>"jgi|Poptr1_1|566526|eugene3.00101084"</t>
  </si>
  <si>
    <t>"jgi|Poptr1_1|582533|eugene3.01400014"</t>
  </si>
  <si>
    <t>"jgi|Poptr1_1|582200|eugene3.01350058"</t>
  </si>
  <si>
    <t>"jgi|Poptr1_1|569227|eugene3.00111241"</t>
  </si>
  <si>
    <t>"jgi|Poptr1_1|834770|estExt_fgenesh4_pm.C_LG_XIV0160"</t>
  </si>
  <si>
    <t>"jgi|Poptr1_1|833382|estExt_fgenesh4_pm.C_LG_X0062"</t>
  </si>
  <si>
    <t>"jgi|Poptr1_1|826211|estExt_fgenesh4_pg.C_LG_XIX0610"</t>
  </si>
  <si>
    <t>"jgi|Poptr1_1|240436|gw1.XIII.685.1"</t>
  </si>
  <si>
    <t>"jgi|Poptr1_1|574084|eugene3.00190558"</t>
  </si>
  <si>
    <t>"jgi|Poptr1_1|562135|eugene3.00070073"</t>
  </si>
  <si>
    <t>"jgi|Poptr1_1|723718|estExt_Genewise1_v1.C_LG_X0150"</t>
  </si>
  <si>
    <t>"jgi|Poptr1_1|178001|gw1.I.6601.1"</t>
  </si>
  <si>
    <t>"jgi|Poptr1_1|672300|grail3.0142003901"</t>
  </si>
  <si>
    <t>"jgi|Poptr1_1|423063|gw1.XII.1523.1"</t>
  </si>
  <si>
    <t>"jgi|Poptr1_1|832209|estExt_fgenesh4_pm.C_LG_VII0075"</t>
  </si>
  <si>
    <t>"jgi|Poptr1_1|172979|gw1.I.1579.1"</t>
  </si>
  <si>
    <t>"jgi|Poptr1_1|757540|fgenesh4_pg.C_LG_III001082"</t>
  </si>
  <si>
    <t>"jgi|Poptr1_1|232372|gw1.XI.352.1"</t>
  </si>
  <si>
    <t>"jgi|Poptr1_1|754958|fgenesh4_pg.C_LG_II001138"</t>
  </si>
  <si>
    <t>"jgi|Poptr1_1|409045|gw1.II.380.1"</t>
  </si>
  <si>
    <t>"jgi|Poptr1_1|648811|grail3.0045020601"</t>
  </si>
  <si>
    <t>"jgi|Poptr1_1|803890|fgenesh4_pm.C_LG_VIII000845"</t>
  </si>
  <si>
    <t>"jgi|Poptr1_1|229247|gw1.X.3944.1"</t>
  </si>
  <si>
    <t>"jgi|Poptr1_1|661646|grail3.0031027701"</t>
  </si>
  <si>
    <t>"jgi|Poptr1_1|571511|eugene3.00130875"</t>
  </si>
  <si>
    <t>"jgi|Poptr1_1|799682|fgenesh4_pm.C_LG_III000147"</t>
  </si>
  <si>
    <t>"jgi|Poptr1_1|421621|gw1.XII.81.1"</t>
  </si>
  <si>
    <t>"jgi|Poptr1_1|731636|estExt_Genewise1_v1.C_LG_XIV2196"</t>
  </si>
  <si>
    <t>"jgi|Poptr1_1|775808|fgenesh4_pg.C_LG_XV000236"</t>
  </si>
  <si>
    <t>"jgi|Poptr1_1|561538|eugene3.00061497"</t>
  </si>
  <si>
    <t>"jgi|Poptr1_1|732059|estExt_Genewise1_v1.C_LG_XIV2984"</t>
  </si>
  <si>
    <t>"jgi|Poptr1_1|716437|estExt_Genewise1_v1.C_LG_V4650"</t>
  </si>
  <si>
    <t>"jgi|Poptr1_1|761666|fgenesh4_pg.C_LG_V001718"</t>
  </si>
  <si>
    <t>"jgi|Poptr1_1|649070|grail3.0001016001"</t>
  </si>
  <si>
    <t>"jgi|Poptr1_1|809108|fgenesh4_pm.C_LG_XVIII000126"</t>
  </si>
  <si>
    <t>"jgi|Poptr1_1|581080|eugene3.01250078"</t>
  </si>
  <si>
    <t>"jgi|Poptr1_1|241338|gw1.XIII.1587.1"</t>
  </si>
  <si>
    <t>"jgi|Poptr1_1|245147|gw1.XIV.1890.1"</t>
  </si>
  <si>
    <t>"jgi|Poptr1_1|726336|estExt_Genewise1_v1.C_LG_X5376"</t>
  </si>
  <si>
    <t>"jgi|Poptr1_1|571681|eugene3.00131045"</t>
  </si>
  <si>
    <t>"jgi|Poptr1_1|823712|estExt_fgenesh4_pg.C_LG_XIII0282"</t>
  </si>
  <si>
    <t>"jgi|Poptr1_1|770638|fgenesh4_pg.C_LG_X002128"</t>
  </si>
  <si>
    <t>"jgi|Poptr1_1|825136|estExt_fgenesh4_pg.C_LG_XVI0485"</t>
  </si>
  <si>
    <t>"jgi|Poptr1_1|256091|gw1.XVI.2030.1"</t>
  </si>
  <si>
    <t>"jgi|Poptr1_1|415825|gw1.VI.198.1"</t>
  </si>
  <si>
    <t>"jgi|Poptr1_1|584639|eugene3.01650024"</t>
  </si>
  <si>
    <t>"jgi|Poptr1_1|714870|estExt_Genewise1_v1.C_LG_V0611"</t>
  </si>
  <si>
    <t>"jgi|Poptr1_1|567359|eugene3.00101917"</t>
  </si>
  <si>
    <t>"jgi|Poptr1_1|816796|estExt_fgenesh4_pg.C_LG_II2039"</t>
  </si>
  <si>
    <t>"jgi|Poptr1_1|584463|eugene3.01630032"</t>
  </si>
  <si>
    <t>"jgi|Poptr1_1|552984|eugene3.00002299"</t>
  </si>
  <si>
    <t>"jgi|Poptr1_1|281511|gw1.28.85.1"</t>
  </si>
  <si>
    <t>"jgi|Poptr1_1|194941|gw1.IV.30.1"</t>
  </si>
  <si>
    <t>"jgi|Poptr1_1|556469|eugene3.00041182"</t>
  </si>
  <si>
    <t>"jgi|Poptr1_1|834917|estExt_fgenesh4_pm.C_LG_XIV0389"</t>
  </si>
  <si>
    <t>"jgi|Poptr1_1|258438|gw1.XVII.429.1"</t>
  </si>
  <si>
    <t>"jgi|Poptr1_1|561733|eugene3.00061692"</t>
  </si>
  <si>
    <t>"jgi|Poptr1_1|572022|eugene3.00140067"</t>
  </si>
  <si>
    <t>"jgi|Poptr1_1|579166|eugene3.102710001"</t>
  </si>
  <si>
    <t>"jgi|Poptr1_1|658536|grail3.0006002201"</t>
  </si>
  <si>
    <t>"jgi|Poptr1_1|820138|estExt_fgenesh4_pg.C_LG_VII1280"</t>
  </si>
  <si>
    <t>"jgi|Poptr1_1|730290|estExt_Genewise1_v1.C_LG_XIII2678"</t>
  </si>
  <si>
    <t>"jgi|Poptr1_1|806458|fgenesh4_pm.C_LG_XII000278"</t>
  </si>
  <si>
    <t>"jgi|Poptr1_1|831926|estExt_fgenesh4_pm.C_LG_VI0352"</t>
  </si>
  <si>
    <t>"jgi|Poptr1_1|569505|eugene3.00120158"</t>
  </si>
  <si>
    <t>"jgi|Poptr1_1|268389|gw1.132.19.1"</t>
  </si>
  <si>
    <t>"jgi|Poptr1_1|822682|estExt_fgenesh4_pg.C_LG_X2216"</t>
  </si>
  <si>
    <t>"jgi|Poptr1_1|209364|gw1.V.4765.1"</t>
  </si>
  <si>
    <t>"jgi|Poptr1_1|241013|gw1.XIII.1262.1"</t>
  </si>
  <si>
    <t>"jgi|Poptr1_1|661656|grail3.0042000702"</t>
  </si>
  <si>
    <t>"jgi|Poptr1_1|830453|estExt_fgenesh4_pm.C_LG_II0883"</t>
  </si>
  <si>
    <t>"jgi|Poptr1_1|582552|eugene3.01400033"</t>
  </si>
  <si>
    <t>"jgi|Poptr1_1|832803|estExt_fgenesh4_pm.C_LG_VIII0640"</t>
  </si>
  <si>
    <t>"jgi|Poptr1_1|780400|fgenesh4_pg.C_LG_XIX000539"</t>
  </si>
  <si>
    <t>"jgi|Poptr1_1|825509|estExt_fgenesh4_pg.C_LG_XVII0245"</t>
  </si>
  <si>
    <t>"jgi|Poptr1_1|836303|estExt_fgenesh4_pm.C_290034"</t>
  </si>
  <si>
    <t>"jgi|Poptr1_1|794326|fgenesh4_pg.C_scaffold_11376000001"</t>
  </si>
  <si>
    <t>"jgi|Poptr1_1|585676|eugene3.01810006"</t>
  </si>
  <si>
    <t>"jgi|Poptr1_1|836654|estExt_fgenesh4_pm.C_640067"</t>
  </si>
  <si>
    <t>"jgi|Poptr1_1|833349|estExt_fgenesh4_pm.C_LG_X0008"</t>
  </si>
  <si>
    <t>"jgi|Poptr1_1|549692|eugene3.00012133"</t>
  </si>
  <si>
    <t>"jgi|Poptr1_1|722258|estExt_Genewise1_v1.C_LG_IX2286"</t>
  </si>
  <si>
    <t>"jgi|Poptr1_1|722361|estExt_Genewise1_v1.C_LG_IX2457"</t>
  </si>
  <si>
    <t>"jgi|Poptr1_1|652033|grail3.0002064402"</t>
  </si>
  <si>
    <t>"jgi|Poptr1_1|175874|gw1.I.4474.1"</t>
  </si>
  <si>
    <t>"jgi|Poptr1_1|577096|eugene3.00161231"</t>
  </si>
  <si>
    <t>"jgi|Poptr1_1|206700|gw1.V.2101.1"</t>
  </si>
  <si>
    <t>"jgi|Poptr1_1|421561|gw1.XII.21.1"</t>
  </si>
  <si>
    <t>"jgi|Poptr1_1|828892|estExt_fgenesh4_pg.C_6460001"</t>
  </si>
  <si>
    <t>"jgi|Poptr1_1|272555|gw1.152.24.1"</t>
  </si>
  <si>
    <t>"jgi|Poptr1_1|412079|gw1.II.3414.1"</t>
  </si>
  <si>
    <t>"jgi|Poptr1_1|257508|gw1.XVI.3447.1"</t>
  </si>
  <si>
    <t>"jgi|Poptr1_1|173974|gw1.I.2574.1"</t>
  </si>
  <si>
    <t>"jgi|Poptr1_1|195222|gw1.IV.311.1"</t>
  </si>
  <si>
    <t>"jgi|Poptr1_1|732045|estExt_Genewise1_v1.C_LG_XIV2957"</t>
  </si>
  <si>
    <t>"jgi|Poptr1_1|575757|eugene3.00151152"</t>
  </si>
  <si>
    <t>"jgi|Poptr1_1|668636|grail3.0059010401"</t>
  </si>
  <si>
    <t>"jgi|Poptr1_1|590185|eugene3.00290368"</t>
  </si>
  <si>
    <t>"jgi|Poptr1_1|241398|gw1.XIII.1647.1"</t>
  </si>
  <si>
    <t>"jgi|Poptr1_1|731598|estExt_Genewise1_v1.C_LG_XIV2145"</t>
  </si>
  <si>
    <t>"jgi|Poptr1_1|706531|estExt_Genewise1_v1.C_LG_I2036"</t>
  </si>
  <si>
    <t>"jgi|Poptr1_1|577711|eugene3.00170453"</t>
  </si>
  <si>
    <t>"jgi|Poptr1_1|289042|gw1.44.255.1"</t>
  </si>
  <si>
    <t>"jgi|Poptr1_1|836908|estExt_fgenesh4_pm.C_1070023"</t>
  </si>
  <si>
    <t>"jgi|Poptr1_1|560243|eugene3.00060202"</t>
  </si>
  <si>
    <t>"jgi|Poptr1_1|786571|fgenesh4_pg.C_scaffold_171000027"</t>
  </si>
  <si>
    <t>"jgi|Poptr1_1|234852|gw1.XI.2832.1"</t>
  </si>
  <si>
    <t>"jgi|Poptr1_1|265497|gw1.121.167.1"</t>
  </si>
  <si>
    <t>"jgi|Poptr1_1|821271|estExt_fgenesh4_pg.C_LG_IX0695"</t>
  </si>
  <si>
    <t>"jgi|Poptr1_1|424006|gw1.29.518.1"</t>
  </si>
  <si>
    <t>"jgi|Poptr1_1|758108|fgenesh4_pg.C_LG_III001650"</t>
  </si>
  <si>
    <t>"jgi|Poptr1_1|264434|gw1.117.213.1"</t>
  </si>
  <si>
    <t>"jgi|Poptr1_1|175098|gw1.I.3698.1"</t>
  </si>
  <si>
    <t>"jgi|Poptr1_1|779908|fgenesh4_pg.C_LG_XIX000047"</t>
  </si>
  <si>
    <t>"jgi|Poptr1_1|775913|fgenesh4_pg.C_LG_XV000341"</t>
  </si>
  <si>
    <t>"jgi|Poptr1_1|826066|estExt_fgenesh4_pg.C_LG_XIX0080"</t>
  </si>
  <si>
    <t>"jgi|Poptr1_1|737941|estExt_Genewise1_v1.C_LG_XVIII3096"</t>
  </si>
  <si>
    <t>"jgi|Poptr1_1|758704|fgenesh4_pg.C_LG_IV000332"</t>
  </si>
  <si>
    <t>"jgi|Poptr1_1|823177|estExt_fgenesh4_pg.C_LG_XII0095"</t>
  </si>
  <si>
    <t>"jgi|Poptr1_1|422651|gw1.XII.1111.1"</t>
  </si>
  <si>
    <t>"jgi|Poptr1_1|725133|estExt_Genewise1_v1.C_LG_X2913"</t>
  </si>
  <si>
    <t>"jgi|Poptr1_1|831999|estExt_fgenesh4_pm.C_LG_VI0487"</t>
  </si>
  <si>
    <t>"jgi|Poptr1_1|557948|eugene3.00091208"</t>
  </si>
  <si>
    <t>"jgi|Poptr1_1|754083|fgenesh4_pg.C_LG_II000263"</t>
  </si>
  <si>
    <t>"jgi|Poptr1_1|814847|estExt_fgenesh4_pg.C_LG_I0347"</t>
  </si>
  <si>
    <t>"jgi|Poptr1_1|551388|eugene3.00020703"</t>
  </si>
  <si>
    <t>"jgi|Poptr1_1|281479|gw1.28.53.1"</t>
  </si>
  <si>
    <t>"jgi|Poptr1_1|578090|eugene3.00180314"</t>
  </si>
  <si>
    <t>"jgi|Poptr1_1|765385|fgenesh4_pg.C_LG_VIII000399"</t>
  </si>
  <si>
    <t>"jgi|Poptr1_1|831336|estExt_fgenesh4_pm.C_LG_IV0572"</t>
  </si>
  <si>
    <t>"jgi|Poptr1_1|834301|estExt_fgenesh4_pm.C_LG_XII0234"</t>
  </si>
  <si>
    <t>"jgi|Poptr1_1|577879|eugene3.00180103"</t>
  </si>
  <si>
    <t>"jgi|Poptr1_1|257923|gw1.XVI.3862.1"</t>
  </si>
  <si>
    <t>"jgi|Poptr1_1|836095|estExt_fgenesh4_pm.C_LG_XIX0180"</t>
  </si>
  <si>
    <t>"jgi|Poptr1_1|551857|eugene3.00021172"</t>
  </si>
  <si>
    <t>"jgi|Poptr1_1|268086|gw1.131.88.1"</t>
  </si>
  <si>
    <t>"jgi|Poptr1_1|578419|eugene3.00180643"</t>
  </si>
  <si>
    <t>"jgi|Poptr1_1|552542|eugene3.00021857"</t>
  </si>
  <si>
    <t>"jgi|Poptr1_1|772426|fgenesh4_pg.C_LG_XII000201"</t>
  </si>
  <si>
    <t>"jgi|Poptr1_1|708845|estExt_Genewise1_v1.C_LG_I7940"</t>
  </si>
  <si>
    <t>"jgi|Poptr1_1|724772|estExt_Genewise1_v1.C_LG_X2288"</t>
  </si>
  <si>
    <t>"jgi|Poptr1_1|830225|estExt_fgenesh4_pm.C_LG_II0442"</t>
  </si>
  <si>
    <t>"jgi|Poptr1_1|721400|estExt_Genewise1_v1.C_LG_IX0481"</t>
  </si>
  <si>
    <t>"jgi|Poptr1_1|566441|eugene3.00100999"</t>
  </si>
  <si>
    <t>"jgi|Poptr1_1|822006|estExt_fgenesh4_pg.C_LG_X0854"</t>
  </si>
  <si>
    <t>"jgi|Poptr1_1|736146|estExt_Genewise1_v1.C_LG_XVII0625"</t>
  </si>
  <si>
    <t>"jgi|Poptr1_1|819556|estExt_fgenesh4_pg.C_LG_VI1688"</t>
  </si>
  <si>
    <t>"jgi|Poptr1_1|643016|grail3.0003022002"</t>
  </si>
  <si>
    <t>"jgi|Poptr1_1|642620|grail3.0051010801"</t>
  </si>
  <si>
    <t>"jgi|Poptr1_1|835253|estExt_fgenesh4_pm.C_LG_XV0346"</t>
  </si>
  <si>
    <t>"jgi|Poptr1_1|665248|grail3.0141004801"</t>
  </si>
  <si>
    <t>"jgi|Poptr1_1|750825|fgenesh4_pg.C_LG_I000428"</t>
  </si>
  <si>
    <t>"jgi|Poptr1_1|805655|fgenesh4_pm.C_LG_X000961"</t>
  </si>
  <si>
    <t>"jgi|Poptr1_1|593178|eugene3.04820002"</t>
  </si>
  <si>
    <t>"jgi|Poptr1_1|821071|estExt_fgenesh4_pg.C_LG_IX0282"</t>
  </si>
  <si>
    <t>"jgi|Poptr1_1|743006|estExt_Genewise1_v1.C_1070096"</t>
  </si>
  <si>
    <t>"jgi|Poptr1_1|764062|fgenesh4_pg.C_LG_VII000407"</t>
  </si>
  <si>
    <t>"jgi|Poptr1_1|419559|gw1.VIII.987.1"</t>
  </si>
  <si>
    <t>"jgi|Poptr1_1|679130|grail3.0057006801"</t>
  </si>
  <si>
    <t>"jgi|Poptr1_1|172390|gw1.I.990.1"</t>
  </si>
  <si>
    <t>"jgi|Poptr1_1|563824|eugene3.00080419"</t>
  </si>
  <si>
    <t>"jgi|Poptr1_1|815881|estExt_fgenesh4_pg.C_LG_I3290"</t>
  </si>
  <si>
    <t>"jgi|Poptr1_1|761098|fgenesh4_pg.C_LG_V001150"</t>
  </si>
  <si>
    <t>"jgi|Poptr1_1|816622|estExt_fgenesh4_pg.C_LG_II1531"</t>
  </si>
  <si>
    <t>"jgi|Poptr1_1|218739|gw1.VII.3044.1"</t>
  </si>
  <si>
    <t>"jgi|Poptr1_1|596734|eugene3.00860025"</t>
  </si>
  <si>
    <t>"jgi|Poptr1_1|831140|estExt_fgenesh4_pm.C_LG_IV0225"</t>
  </si>
  <si>
    <t>"jgi|Poptr1_1|578868|eugene3.00181092"</t>
  </si>
  <si>
    <t>"jgi|Poptr1_1|828898|estExt_fgenesh4_pg.C_6580001"</t>
  </si>
  <si>
    <t>"jgi|Poptr1_1|576772|eugene3.00160907"</t>
  </si>
  <si>
    <t>"jgi|Poptr1_1|664695|grail3.0012016401"</t>
  </si>
  <si>
    <t>"jgi|Poptr1_1|551509|eugene3.00020824"</t>
  </si>
  <si>
    <t>"jgi|Poptr1_1|271547|gw1.147.115.1"</t>
  </si>
  <si>
    <t>"jgi|Poptr1_1|229450|gw1.X.4147.1"</t>
  </si>
  <si>
    <t>"jgi|Poptr1_1|575570|eugene3.00150965"</t>
  </si>
  <si>
    <t>"jgi|Poptr1_1|827523|estExt_fgenesh4_pg.C_870038"</t>
  </si>
  <si>
    <t>"jgi|Poptr1_1|825546|estExt_fgenesh4_pg.C_LG_XVII0355"</t>
  </si>
  <si>
    <t>"jgi|Poptr1_1|257966|gw1.XVI.3905.1"</t>
  </si>
  <si>
    <t>"jgi|Poptr1_1|773851|fgenesh4_pg.C_LG_XIII000305"</t>
  </si>
  <si>
    <t>"jgi|Poptr1_1|572918|eugene3.00140963"</t>
  </si>
  <si>
    <t>"jgi|Poptr1_1|804767|fgenesh4_pm.C_LG_X000073"</t>
  </si>
  <si>
    <t>"jgi|Poptr1_1|758229|fgenesh4_pg.C_LG_III001771"</t>
  </si>
  <si>
    <t>"jgi|Poptr1_1|581352|eugene3.01290009"</t>
  </si>
  <si>
    <t>"jgi|Poptr1_1|797250|fgenesh4_pm.C_LG_I000253"</t>
  </si>
  <si>
    <t>"jgi|Poptr1_1|773603|fgenesh4_pg.C_LG_XIII000057"</t>
  </si>
  <si>
    <t>"jgi|Poptr1_1|556027|eugene3.00040740"</t>
  </si>
  <si>
    <t>"jgi|Poptr1_1|765457|fgenesh4_pg.C_LG_VIII000471"</t>
  </si>
  <si>
    <t>"jgi|Poptr1_1|550316|eugene3.00012757"</t>
  </si>
  <si>
    <t>"jgi|Poptr1_1|578909|eugene3.00181133"</t>
  </si>
  <si>
    <t>"jgi|Poptr1_1|235331|gw1.XI.3311.1"</t>
  </si>
  <si>
    <t>"jgi|Poptr1_1|731468|estExt_Genewise1_v1.C_LG_XIV1950"</t>
  </si>
  <si>
    <t>"jgi|Poptr1_1|172123|gw1.I.723.1"</t>
  </si>
  <si>
    <t>"jgi|Poptr1_1|676368|grail3.0029003101"</t>
  </si>
  <si>
    <t>"jgi|Poptr1_1|228475|gw1.X.3172.1"</t>
  </si>
  <si>
    <t>"jgi|Poptr1_1|548528|eugene3.00010969"</t>
  </si>
  <si>
    <t>"jgi|Poptr1_1|777343|fgenesh4_pg.C_LG_XVI000585"</t>
  </si>
  <si>
    <t>"jgi|Poptr1_1|825711|estExt_fgenesh4_pg.C_LG_XVIII0354"</t>
  </si>
  <si>
    <t>"jgi|Poptr1_1|555676|eugene3.00040389"</t>
  </si>
  <si>
    <t>"jgi|Poptr1_1|777225|fgenesh4_pg.C_LG_XVI000467"</t>
  </si>
  <si>
    <t>"jgi|Poptr1_1|582323|eugene3.01370021"</t>
  </si>
  <si>
    <t>"jgi|Poptr1_1|554680|eugene3.00031313"</t>
  </si>
  <si>
    <t>"jgi|Poptr1_1|226650|gw1.X.1347.1"</t>
  </si>
  <si>
    <t>"jgi|Poptr1_1|227408|gw1.X.2105.1"</t>
  </si>
  <si>
    <t>"jgi|Poptr1_1|578488|eugene3.00180712"</t>
  </si>
  <si>
    <t>"jgi|Poptr1_1|256636|gw1.XVI.2575.1"</t>
  </si>
  <si>
    <t>"jgi|Poptr1_1|574597|eugene3.00191071"</t>
  </si>
  <si>
    <t>"jgi|Poptr1_1|827628|estExt_fgenesh4_pg.C_1070077"</t>
  </si>
  <si>
    <t>"jgi|Poptr1_1|798874|fgenesh4_pm.C_LG_II000563"</t>
  </si>
  <si>
    <t>"jgi|Poptr1_1|297902|gw1.88.24.1"</t>
  </si>
  <si>
    <t>"jgi|Poptr1_1|819519|estExt_fgenesh4_pg.C_LG_VI1599"</t>
  </si>
  <si>
    <t>"jgi|Poptr1_1|829154|estExt_fgenesh4_pg.C_42040001"</t>
  </si>
  <si>
    <t>"jgi|Poptr1_1|742490|estExt_Genewise1_v1.C_860028"</t>
  </si>
  <si>
    <t>"jgi|Poptr1_1|726197|estExt_Genewise1_v1.C_LG_X5122"</t>
  </si>
  <si>
    <t>"jgi|Poptr1_1|570873|eugene3.00130237"</t>
  </si>
  <si>
    <t>"jgi|Poptr1_1|564642|eugene3.00081237"</t>
  </si>
  <si>
    <t>"jgi|Poptr1_1|413506|gw1.III.609.1"</t>
  </si>
  <si>
    <t>"jgi|Poptr1_1|717593|estExt_Genewise1_v1.C_LG_VI2083"</t>
  </si>
  <si>
    <t>"jgi|Poptr1_1|741899|estExt_Genewise1_v1.C_660721"</t>
  </si>
  <si>
    <t>"jgi|Poptr1_1|643628|grail3.0003071602"</t>
  </si>
  <si>
    <t>"jgi|Poptr1_1|207266|gw1.V.2667.1"</t>
  </si>
  <si>
    <t>"jgi|Poptr1_1|733659|estExt_Genewise1_v1.C_LG_XV2187"</t>
  </si>
  <si>
    <t>"jgi|Poptr1_1|561655|eugene3.00061614"</t>
  </si>
  <si>
    <t>"jgi|Poptr1_1|732336|estExt_Genewise1_v1.C_LG_XIV3517"</t>
  </si>
  <si>
    <t>"jgi|Poptr1_1|824590|estExt_fgenesh4_pg.C_LG_XV0338"</t>
  </si>
  <si>
    <t>"jgi|Poptr1_1|202043|gw1.IX.2508.1"</t>
  </si>
  <si>
    <t>"jgi|Poptr1_1|410051|gw1.II.1386.1"</t>
  </si>
  <si>
    <t>"jgi|Poptr1_1|281706|gw1.28.280.1"</t>
  </si>
  <si>
    <t>"jgi|Poptr1_1|825050|estExt_fgenesh4_pg.C_LG_XVI0276"</t>
  </si>
  <si>
    <t>"jgi|Poptr1_1|767978|fgenesh4_pg.C_LG_IX001029"</t>
  </si>
  <si>
    <t>"jgi|Poptr1_1|647696|grail3.0093005301"</t>
  </si>
  <si>
    <t>"jgi|Poptr1_1|567126|eugene3.00101684"</t>
  </si>
  <si>
    <t>"jgi|Poptr1_1|572812|eugene3.00140857"</t>
  </si>
  <si>
    <t>"jgi|Poptr1_1|821668|estExt_fgenesh4_pg.C_LG_IX1534"</t>
  </si>
  <si>
    <t>"jgi|Poptr1_1|241481|gw1.XIII.1730.1"</t>
  </si>
  <si>
    <t>"jgi|Poptr1_1|834172|estExt_fgenesh4_pm.C_LG_XI0431"</t>
  </si>
  <si>
    <t>"jgi|Poptr1_1|816966|estExt_fgenesh4_pg.C_LG_II2525"</t>
  </si>
  <si>
    <t>"jgi|Poptr1_1|662619|grail3.0016008701"</t>
  </si>
  <si>
    <t>"jgi|Poptr1_1|563738|eugene3.00080333"</t>
  </si>
  <si>
    <t>"jgi|Poptr1_1|281810|gw1.28.384.1"</t>
  </si>
  <si>
    <t>"jgi|Poptr1_1|818564|estExt_fgenesh4_pg.C_LG_V1044"</t>
  </si>
  <si>
    <t>"jgi|Poptr1_1|768291|fgenesh4_pg.C_LG_IX001342"</t>
  </si>
  <si>
    <t>"jgi|Poptr1_1|823466|estExt_fgenesh4_pg.C_LG_XII1103"</t>
  </si>
  <si>
    <t>"jgi|Poptr1_1|834497|estExt_fgenesh4_pm.C_LG_XIII0114"</t>
  </si>
  <si>
    <t>"jgi|Poptr1_1|831984|estExt_fgenesh4_pm.C_LG_VI0468"</t>
  </si>
  <si>
    <t>"jgi|Poptr1_1|732453|estExt_Genewise1_v1.C_LG_XIV3724"</t>
  </si>
  <si>
    <t>"jgi|Poptr1_1|833774|estExt_fgenesh4_pm.C_LG_X0749"</t>
  </si>
  <si>
    <t>"jgi|Poptr1_1|410650|gw1.II.1985.1"</t>
  </si>
  <si>
    <t>"jgi|Poptr1_1|297162|gw1.86.53.1"</t>
  </si>
  <si>
    <t>"jgi|Poptr1_1|567975|eugene3.00102533"</t>
  </si>
  <si>
    <t>"jgi|Poptr1_1|412055|gw1.II.3390.1"</t>
  </si>
  <si>
    <t>"jgi|Poptr1_1|561826|eugene3.00061785"</t>
  </si>
  <si>
    <t>"jgi|Poptr1_1|574629|eugene3.00150024"</t>
  </si>
  <si>
    <t>"jgi|Poptr1_1|594499|eugene3.00640087"</t>
  </si>
  <si>
    <t>"jgi|Poptr1_1|788513|fgenesh4_pg.C_scaffold_314000006"</t>
  </si>
  <si>
    <t>"jgi|Poptr1_1|818445|estExt_fgenesh4_pg.C_LG_V0696"</t>
  </si>
  <si>
    <t>"jgi|Poptr1_1|571071|eugene3.00130435"</t>
  </si>
  <si>
    <t>"jgi|Poptr1_1|586388|eugene3.19440001"</t>
  </si>
  <si>
    <t>"jgi|Poptr1_1|830990|estExt_fgenesh4_pm.C_LG_III0678"</t>
  </si>
  <si>
    <t>"jgi|Poptr1_1|557645|eugene3.00090905"</t>
  </si>
  <si>
    <t>"jgi|Poptr1_1|823837|estExt_fgenesh4_pg.C_LG_XIII0519"</t>
  </si>
  <si>
    <t>"jgi|Poptr1_1|713838|estExt_Genewise1_v1.C_LG_IV2709"</t>
  </si>
  <si>
    <t>"jgi|Poptr1_1|824273|estExt_fgenesh4_pg.C_LG_XIV0888"</t>
  </si>
  <si>
    <t>"jgi|Poptr1_1|217717|gw1.VII.2022.1"</t>
  </si>
  <si>
    <t>"jgi|Poptr1_1|414957|gw1.III.2060.1"</t>
  </si>
  <si>
    <t>"jgi|Poptr1_1|584762|eugene3.01660079"</t>
  </si>
  <si>
    <t>"jgi|Poptr1_1|419406|gw1.VIII.834.1"</t>
  </si>
  <si>
    <t>"jgi|Poptr1_1|829514|estExt_fgenesh4_pm.C_LG_I0447"</t>
  </si>
  <si>
    <t>"jgi|Poptr1_1|833954|estExt_fgenesh4_pm.C_LG_XI0012"</t>
  </si>
  <si>
    <t>"jgi|Poptr1_1|555791|eugene3.00040504"</t>
  </si>
  <si>
    <t>"jgi|Poptr1_1|707343|estExt_Genewise1_v1.C_LG_I3875"</t>
  </si>
  <si>
    <t>"jgi|Poptr1_1|583168|eugene3.01470053"</t>
  </si>
  <si>
    <t>"jgi|Poptr1_1|827668|estExt_fgenesh4_pg.C_1180049"</t>
  </si>
  <si>
    <t>"jgi|Poptr1_1|818834|estExt_fgenesh4_pg.C_LG_V1578"</t>
  </si>
  <si>
    <t>"jgi|Poptr1_1|565960|eugene3.00100518"</t>
  </si>
  <si>
    <t>"jgi|Poptr1_1|647067|grail3.0047015901"</t>
  </si>
  <si>
    <t>"jgi|Poptr1_1|578307|eugene3.00180531"</t>
  </si>
  <si>
    <t>"jgi|Poptr1_1|666563|grail3.0005019101"</t>
  </si>
  <si>
    <t>"jgi|Poptr1_1|580484|eugene3.01210023"</t>
  </si>
  <si>
    <t>"jgi|Poptr1_1|826637|estExt_fgenesh4_pg.C_290262"</t>
  </si>
  <si>
    <t>"jgi|Poptr1_1|297914|gw1.88.36.1"</t>
  </si>
  <si>
    <t>"jgi|Poptr1_1|801457|fgenesh4_pm.C_LG_V000549"</t>
  </si>
  <si>
    <t>"jgi|Poptr1_1|802680|fgenesh4_pm.C_LG_VII000166"</t>
  </si>
  <si>
    <t>"jgi|Poptr1_1|830073|estExt_fgenesh4_pm.C_LG_II0175"</t>
  </si>
  <si>
    <t>"jgi|Poptr1_1|571022|eugene3.00130386"</t>
  </si>
  <si>
    <t>"jgi|Poptr1_1|824346|estExt_fgenesh4_pg.C_LG_XIV1019"</t>
  </si>
  <si>
    <t>"jgi|Poptr1_1|729359|estExt_Genewise1_v1.C_LG_XIII0489"</t>
  </si>
  <si>
    <t>"jgi|Poptr1_1|411672|gw1.II.3007.1"</t>
  </si>
  <si>
    <t>"jgi|Poptr1_1|817127|estExt_fgenesh4_pg.C_LG_III0436"</t>
  </si>
  <si>
    <t>"jgi|Poptr1_1|569310|eugene3.00111324"</t>
  </si>
  <si>
    <t>"jgi|Poptr1_1|266333|gw1.1237.5.1"</t>
  </si>
  <si>
    <t>"jgi|Poptr1_1|652803|grail3.0023002901"</t>
  </si>
  <si>
    <t>"jgi|Poptr1_1|575407|eugene3.00150802"</t>
  </si>
  <si>
    <t>"jgi|Poptr1_1|658407|grail3.0144003401"</t>
  </si>
  <si>
    <t>"jgi|Poptr1_1|202135|gw1.IX.2600.1"</t>
  </si>
  <si>
    <t>"jgi|Poptr1_1|758231|fgenesh4_pg.C_LG_III001773"</t>
  </si>
  <si>
    <t>"jgi|Poptr1_1|800771|fgenesh4_pm.C_LG_IV000458"</t>
  </si>
  <si>
    <t>"jgi|Poptr1_1|558261|eugene3.00091521"</t>
  </si>
  <si>
    <t>"jgi|Poptr1_1|670978|grail3.0124002401"</t>
  </si>
  <si>
    <t>"jgi|Poptr1_1|757799|fgenesh4_pg.C_LG_III001341"</t>
  </si>
  <si>
    <t>"jgi|Poptr1_1|557360|eugene3.00090620"</t>
  </si>
  <si>
    <t>"jgi|Poptr1_1|827492|estExt_fgenesh4_pg.C_860139"</t>
  </si>
  <si>
    <t>"jgi|Poptr1_1|799474|fgenesh4_pm.C_LG_II001163"</t>
  </si>
  <si>
    <t>"jgi|Poptr1_1|230120|gw1.X.4817.1"</t>
  </si>
  <si>
    <t>"jgi|Poptr1_1|255758|gw1.XVI.1697.1"</t>
  </si>
  <si>
    <t>"jgi|Poptr1_1|833653|estExt_fgenesh4_pm.C_LG_X0551"</t>
  </si>
  <si>
    <t>"jgi|Poptr1_1|554569|eugene3.00031202"</t>
  </si>
  <si>
    <t>"jgi|Poptr1_1|590080|eugene3.00290263"</t>
  </si>
  <si>
    <t>"jgi|Poptr1_1|215987|gw1.VII.292.1"</t>
  </si>
  <si>
    <t>"jgi|Poptr1_1|564639|eugene3.00081234"</t>
  </si>
  <si>
    <t>"jgi|Poptr1_1|821432|estExt_fgenesh4_pg.C_LG_IX1015"</t>
  </si>
  <si>
    <t>"jgi|Poptr1_1|757234|fgenesh4_pg.C_LG_III000776"</t>
  </si>
  <si>
    <t>"jgi|Poptr1_1|652628|grail3.0024027701"</t>
  </si>
  <si>
    <t>"jgi|Poptr1_1|783905|fgenesh4_pg.C_scaffold_120000045"</t>
  </si>
  <si>
    <t>"jgi|Poptr1_1|834665|estExt_fgenesh4_pm.C_LG_XIII0444"</t>
  </si>
  <si>
    <t>"jgi|Poptr1_1|760743|fgenesh4_pg.C_LG_V000795"</t>
  </si>
  <si>
    <t>"jgi|Poptr1_1|658494|grail3.0175003501"</t>
  </si>
  <si>
    <t>"jgi|Poptr1_1|408744|gw1.II.79.1"</t>
  </si>
  <si>
    <t>"jgi|Poptr1_1|800858|fgenesh4_pm.C_LG_IV000545"</t>
  </si>
  <si>
    <t>"jgi|Poptr1_1|171426|gw1.I.26.1"</t>
  </si>
  <si>
    <t>"jgi|Poptr1_1|835927|estExt_fgenesh4_pm.C_LG_XVIII0317"</t>
  </si>
  <si>
    <t>"jgi|Poptr1_1|560809|eugene3.00060768"</t>
  </si>
  <si>
    <t>"jgi|Poptr1_1|667325|grail3.0004004801"</t>
  </si>
  <si>
    <t>"jgi|Poptr1_1|565946|eugene3.00100504"</t>
  </si>
  <si>
    <t>"jgi|Poptr1_1|409309|gw1.II.644.1"</t>
  </si>
  <si>
    <t>"jgi|Poptr1_1|644264|grail3.0033024301"</t>
  </si>
  <si>
    <t>"jgi|Poptr1_1|286455|gw1.40.215.1"</t>
  </si>
  <si>
    <t>"jgi|Poptr1_1|241370|gw1.XIII.1619.1"</t>
  </si>
  <si>
    <t>"jgi|Poptr1_1|727616|estExt_Genewise1_v1.C_LG_XI1869"</t>
  </si>
  <si>
    <t>"jgi|Poptr1_1|663774|grail3.0035001101"</t>
  </si>
  <si>
    <t>"jgi|Poptr1_1|553650|eugene3.00030283"</t>
  </si>
  <si>
    <t>"jgi|Poptr1_1|561876|eugene3.00061835"</t>
  </si>
  <si>
    <t>"jgi|Poptr1_1|423891|gw1.29.403.1"</t>
  </si>
  <si>
    <t>"jgi|Poptr1_1|822613|estExt_fgenesh4_pg.C_LG_X2099"</t>
  </si>
  <si>
    <t>"jgi|Poptr1_1|252426|gw1.XV.1862.1"</t>
  </si>
  <si>
    <t>"jgi|Poptr1_1|227358|gw1.X.2055.1"</t>
  </si>
  <si>
    <t>"jgi|Poptr1_1|201919|gw1.IX.2384.1"</t>
  </si>
  <si>
    <t>"jgi|Poptr1_1|576931|eugene3.00161066"</t>
  </si>
  <si>
    <t>"jgi|Poptr1_1|563945|eugene3.00080540"</t>
  </si>
  <si>
    <t>"jgi|Poptr1_1|555484|eugene3.00040197"</t>
  </si>
  <si>
    <t>"jgi|Poptr1_1|179268|gw1.I.7868.1"</t>
  </si>
  <si>
    <t>"jgi|Poptr1_1|815540|estExt_fgenesh4_pg.C_LG_I2215"</t>
  </si>
  <si>
    <t>"jgi|Poptr1_1|596739|eugene3.00860030"</t>
  </si>
  <si>
    <t>"jgi|Poptr1_1|581594|eugene3.01310021"</t>
  </si>
  <si>
    <t>"jgi|Poptr1_1|418713|gw1.VIII.141.1"</t>
  </si>
  <si>
    <t>"jgi|Poptr1_1|714742|estExt_Genewise1_v1.C_LG_V0333"</t>
  </si>
  <si>
    <t>"jgi|Poptr1_1|669774|grail3.0073006901"</t>
  </si>
  <si>
    <t>"jgi|Poptr1_1|575636|eugene3.00151031"</t>
  </si>
  <si>
    <t>"jgi|Poptr1_1|552810|eugene3.00002125"</t>
  </si>
  <si>
    <t>"jgi|Poptr1_1|643921|grail3.0003095602"</t>
  </si>
  <si>
    <t>"jgi|Poptr1_1|417170|gw1.VI.1543.1"</t>
  </si>
  <si>
    <t>"jgi|Poptr1_1|728642|estExt_Genewise1_v1.C_LG_XII0485"</t>
  </si>
  <si>
    <t>"jgi|Poptr1_1|254490|gw1.XVI.429.1"</t>
  </si>
  <si>
    <t>"jgi|Poptr1_1|415810|gw1.VI.183.1"</t>
  </si>
  <si>
    <t>"jgi|Poptr1_1|196316|gw1.IV.1405.1"</t>
  </si>
  <si>
    <t>"jgi|Poptr1_1|271322|gw1.146.74.1"</t>
  </si>
  <si>
    <t>"jgi|Poptr1_1|215873|gw1.VII.178.1"</t>
  </si>
  <si>
    <t>"jgi|Poptr1_1|788969|fgenesh4_pg.C_scaffold_431000003"</t>
  </si>
  <si>
    <t>"jgi|Poptr1_1|807185|fgenesh4_pm.C_LG_XIII000485"</t>
  </si>
  <si>
    <t>"jgi|Poptr1_1|229318|gw1.X.4015.1"</t>
  </si>
  <si>
    <t>"jgi|Poptr1_1|571906|eugene3.00131270"</t>
  </si>
  <si>
    <t>"jgi|Poptr1_1|824601|estExt_fgenesh4_pg.C_LG_XV0366"</t>
  </si>
  <si>
    <t>"jgi|Poptr1_1|712414|estExt_Genewise1_v1.C_LG_III1894"</t>
  </si>
  <si>
    <t>"jgi|Poptr1_1|736814|estExt_Genewise1_v1.C_LG_XVIII0752"</t>
  </si>
  <si>
    <t>"jgi|Poptr1_1|710033|estExt_Genewise1_v1.C_LG_II0718"</t>
  </si>
  <si>
    <t>"jgi|Poptr1_1|276338|gw1.1829.5.1"</t>
  </si>
  <si>
    <t>"jgi|Poptr1_1|202737|gw1.IX.3202.1"</t>
  </si>
  <si>
    <t>"jgi|Poptr1_1|241315|gw1.XIII.1564.1"</t>
  </si>
  <si>
    <t>"jgi|Poptr1_1|256272|gw1.XVI.2211.1"</t>
  </si>
  <si>
    <t>"jgi|Poptr1_1|651402|grail3.0002011901"</t>
  </si>
  <si>
    <t>"jgi|Poptr1_1|572072|eugene3.00140117"</t>
  </si>
  <si>
    <t>"jgi|Poptr1_1|575969|eugene3.00160104"</t>
  </si>
  <si>
    <t>"jgi|Poptr1_1|798799|fgenesh4_pm.C_LG_II000488"</t>
  </si>
  <si>
    <t>"jgi|Poptr1_1|570520|eugene3.00121173"</t>
  </si>
  <si>
    <t>"jgi|Poptr1_1|285795|gw1.3771.2.1"</t>
  </si>
  <si>
    <t>"jgi|Poptr1_1|278278|gw1.205.7.1"</t>
  </si>
  <si>
    <t>"jgi|Poptr1_1|555823|eugene3.00040536"</t>
  </si>
  <si>
    <t>"jgi|Poptr1_1|567499|eugene3.00102057"</t>
  </si>
  <si>
    <t>"jgi|Poptr1_1|797479|fgenesh4_pm.C_LG_I000482"</t>
  </si>
  <si>
    <t>"jgi|Poptr1_1|811252|fgenesh4_pm.C_scaffold_134000015"</t>
  </si>
  <si>
    <t>"jgi|Poptr1_1|768154|fgenesh4_pg.C_LG_IX001205"</t>
  </si>
  <si>
    <t>"jgi|Poptr1_1|560959|eugene3.00060918"</t>
  </si>
  <si>
    <t>"jgi|Poptr1_1|772767|fgenesh4_pg.C_LG_XII000542"</t>
  </si>
  <si>
    <t>"jgi|Poptr1_1|642520|grail3.0051002201"</t>
  </si>
  <si>
    <t>"jgi|Poptr1_1|414791|gw1.III.1894.1"</t>
  </si>
  <si>
    <t>"jgi|Poptr1_1|256525|gw1.XVI.2464.1"</t>
  </si>
  <si>
    <t>"jgi|Poptr1_1|408922|gw1.II.257.1"</t>
  </si>
  <si>
    <t>"jgi|Poptr1_1|730053|estExt_Genewise1_v1.C_LG_XIII2166"</t>
  </si>
  <si>
    <t>"jgi|Poptr1_1|810738|fgenesh4_pm.C_scaffold_107000027"</t>
  </si>
  <si>
    <t>"jgi|Poptr1_1|287942|gw1.41.427.1"</t>
  </si>
  <si>
    <t>"jgi|Poptr1_1|565873|eugene3.00100431"</t>
  </si>
  <si>
    <t>"jgi|Poptr1_1|264367|gw1.117.146.1"</t>
  </si>
  <si>
    <t>"jgi|Poptr1_1|553107|eugene3.00002422"</t>
  </si>
  <si>
    <t>"jgi|Poptr1_1|726204|estExt_Genewise1_v1.C_LG_X5130"</t>
  </si>
  <si>
    <t>"jgi|Poptr1_1|588168|eugene3.02320011"</t>
  </si>
  <si>
    <t>"jgi|Poptr1_1|826527|estExt_fgenesh4_pg.C_290030"</t>
  </si>
  <si>
    <t>"jgi|Poptr1_1|828526|estExt_fgenesh4_pg.C_1660043"</t>
  </si>
  <si>
    <t>"jgi|Poptr1_1|552918|eugene3.00002233"</t>
  </si>
  <si>
    <t>"jgi|Poptr1_1|765836|fgenesh4_pg.C_LG_VIII000850"</t>
  </si>
  <si>
    <t>"jgi|Poptr1_1|196703|gw1.IV.1792.1"</t>
  </si>
  <si>
    <t>"jgi|Poptr1_1|572780|eugene3.00140825"</t>
  </si>
  <si>
    <t>"jgi|Poptr1_1|589991|eugene3.00290174"</t>
  </si>
  <si>
    <t>"jgi|Poptr1_1|830690|estExt_fgenesh4_pm.C_LG_III0116"</t>
  </si>
  <si>
    <t>"jgi|Poptr1_1|591290|eugene3.37630002"</t>
  </si>
  <si>
    <t>"jgi|Poptr1_1|655493|grail3.0019033701"</t>
  </si>
  <si>
    <t>"jgi|Poptr1_1|556802|eugene3.00090062"</t>
  </si>
  <si>
    <t>"jgi|Poptr1_1|739274|estExt_Genewise1_v1.C_280333"</t>
  </si>
  <si>
    <t>"jgi|Poptr1_1|829415|estExt_fgenesh4_pm.C_LG_I0267"</t>
  </si>
  <si>
    <t>"jgi|Poptr1_1|288881|gw1.44.94.1"</t>
  </si>
  <si>
    <t>"jgi|Poptr1_1|653336|grail3.0151001801"</t>
  </si>
  <si>
    <t>"jgi|Poptr1_1|255857|gw1.XVI.1796.1"</t>
  </si>
  <si>
    <t>"jgi|Poptr1_1|558796|eugene3.00050411"</t>
  </si>
  <si>
    <t>"jgi|Poptr1_1|597052|eugene3.00880002"</t>
  </si>
  <si>
    <t>"jgi|Poptr1_1|800878|fgenesh4_pm.C_LG_IV000565"</t>
  </si>
  <si>
    <t>"jgi|Poptr1_1|195584|gw1.IV.673.1"</t>
  </si>
  <si>
    <t>"jgi|Poptr1_1|230584|gw1.X.5281.1"</t>
  </si>
  <si>
    <t>"jgi|Poptr1_1|820461|estExt_fgenesh4_pg.C_LG_VIII0693"</t>
  </si>
  <si>
    <t>"jgi|Poptr1_1|828127|estExt_fgenesh4_pg.C_1400008"</t>
  </si>
  <si>
    <t>"jgi|Poptr1_1|204718|gw1.V.119.1"</t>
  </si>
  <si>
    <t>"jgi|Poptr1_1|294906|gw1.70.359.1"</t>
  </si>
  <si>
    <t>"jgi|Poptr1_1|563330|eugene3.00071268"</t>
  </si>
  <si>
    <t>"jgi|Poptr1_1|722916|estExt_Genewise1_v1.C_LG_IX3519"</t>
  </si>
  <si>
    <t>"jgi|Poptr1_1|781559|fgenesh4_pg.C_scaffold_40000309"</t>
  </si>
  <si>
    <t>"jgi|Poptr1_1|782509|fgenesh4_pg.C_scaffold_66000124"</t>
  </si>
  <si>
    <t>"jgi|Poptr1_1|808090|fgenesh4_pm.C_LG_XV000301"</t>
  </si>
  <si>
    <t>"jgi|Poptr1_1|560094|eugene3.00060053"</t>
  </si>
  <si>
    <t>"jgi|Poptr1_1|560245|eugene3.00060204"</t>
  </si>
  <si>
    <t>"jgi|Poptr1_1|832761|estExt_fgenesh4_pm.C_LG_VIII0567"</t>
  </si>
  <si>
    <t>"jgi|Poptr1_1|557641|eugene3.00090901"</t>
  </si>
  <si>
    <t>"jgi|Poptr1_1|228551|gw1.X.3248.1"</t>
  </si>
  <si>
    <t>"jgi|Poptr1_1|824063|estExt_fgenesh4_pg.C_LG_XIV0468"</t>
  </si>
  <si>
    <t>"jgi|Poptr1_1|669375|grail3.0020010701"</t>
  </si>
  <si>
    <t>"jgi|Poptr1_1|651336|grail3.0002006301"</t>
  </si>
  <si>
    <t>"jgi|Poptr1_1|571264|eugene3.00130628"</t>
  </si>
  <si>
    <t>"jgi|Poptr1_1|555959|eugene3.00040672"</t>
  </si>
  <si>
    <t>"jgi|Poptr1_1|414178|gw1.III.1281.1"</t>
  </si>
  <si>
    <t>"jgi|Poptr1_1|815732|estExt_fgenesh4_pg.C_LG_I2758"</t>
  </si>
  <si>
    <t>"jgi|Poptr1_1|552692|eugene3.00002007"</t>
  </si>
  <si>
    <t>"jgi|Poptr1_1|721986|estExt_Genewise1_v1.C_LG_IX1717"</t>
  </si>
  <si>
    <t>"jgi|Poptr1_1|657995|grail3.0060008401"</t>
  </si>
  <si>
    <t>"jgi|Poptr1_1|756965|fgenesh4_pg.C_LG_III000507"</t>
  </si>
  <si>
    <t>"jgi|Poptr1_1|751415|fgenesh4_pg.C_LG_I001018"</t>
  </si>
  <si>
    <t>"jgi|Poptr1_1|661521|grail3.0031016801"</t>
  </si>
  <si>
    <t>"jgi|Poptr1_1|761071|fgenesh4_pg.C_LG_V001123"</t>
  </si>
  <si>
    <t>"jgi|Poptr1_1|564336|eugene3.00080931"</t>
  </si>
  <si>
    <t>"jgi|Poptr1_1|424364|gw1.57.331.1"</t>
  </si>
  <si>
    <t>"jgi|Poptr1_1|570601|eugene3.00121254"</t>
  </si>
  <si>
    <t>"jgi|Poptr1_1|557769|eugene3.00091029"</t>
  </si>
  <si>
    <t>"jgi|Poptr1_1|547657|eugene3.00010098"</t>
  </si>
  <si>
    <t>"jgi|Poptr1_1|242355|gw1.XIII.2604.1"</t>
  </si>
  <si>
    <t>"jgi|Poptr1_1|594467|eugene3.00640055"</t>
  </si>
  <si>
    <t>"jgi|Poptr1_1|771736|fgenesh4_pg.C_LG_XI000889"</t>
  </si>
  <si>
    <t>"jgi|Poptr1_1|235836|gw1.XI.3816.1"</t>
  </si>
  <si>
    <t>"jgi|Poptr1_1|753301|fgenesh4_pg.C_LG_I002904"</t>
  </si>
  <si>
    <t>"jgi|Poptr1_1|817806|estExt_fgenesh4_pg.C_LG_IV0366"</t>
  </si>
  <si>
    <t>"jgi|Poptr1_1|578585|eugene3.00180809"</t>
  </si>
  <si>
    <t>"jgi|Poptr1_1|824594|estExt_fgenesh4_pg.C_LG_XV0354"</t>
  </si>
  <si>
    <t>"jgi|Poptr1_1|552266|eugene3.00021581"</t>
  </si>
  <si>
    <t>"jgi|Poptr1_1|294561|gw1.70.14.1"</t>
  </si>
  <si>
    <t>"jgi|Poptr1_1|821920|estExt_fgenesh4_pg.C_LG_X0687"</t>
  </si>
  <si>
    <t>"jgi|Poptr1_1|757011|fgenesh4_pg.C_LG_III000553"</t>
  </si>
  <si>
    <t>"jgi|Poptr1_1|810361|fgenesh4_pm.C_scaffold_66000039"</t>
  </si>
  <si>
    <t>"jgi|Poptr1_1|411694|gw1.II.3029.1"</t>
  </si>
  <si>
    <t>"jgi|Poptr1_1|767836|fgenesh4_pg.C_LG_IX000887"</t>
  </si>
  <si>
    <t>"jgi|Poptr1_1|787209|fgenesh4_pg.C_scaffold_201000020"</t>
  </si>
  <si>
    <t>"jgi|Poptr1_1|287111|gw1.40.871.1"</t>
  </si>
  <si>
    <t>"jgi|Poptr1_1|597379|eugene3.09290002"</t>
  </si>
  <si>
    <t>"jgi|Poptr1_1|722968|estExt_Genewise1_v1.C_LG_IX3637"</t>
  </si>
  <si>
    <t>"jgi|Poptr1_1|763255|fgenesh4_pg.C_LG_VI001565"</t>
  </si>
  <si>
    <t>"jgi|Poptr1_1|578397|eugene3.00180621"</t>
  </si>
  <si>
    <t>"jgi|Poptr1_1|267507|gw1.129.117.1"</t>
  </si>
  <si>
    <t>"jgi|Poptr1_1|659738|grail3.0022029401"</t>
  </si>
  <si>
    <t>"jgi|Poptr1_1|671009|grail3.0124005301"</t>
  </si>
  <si>
    <t>"jgi|Poptr1_1|180652|gw1.I.9252.1"</t>
  </si>
  <si>
    <t>"jgi|Poptr1_1|180473|gw1.I.9073.1"</t>
  </si>
  <si>
    <t>"jgi|Poptr1_1|827081|estExt_fgenesh4_pg.C_570132"</t>
  </si>
  <si>
    <t>"jgi|Poptr1_1|579368|eugene3.10700003"</t>
  </si>
  <si>
    <t>"jgi|Poptr1_1|218597|gw1.VII.2902.1"</t>
  </si>
  <si>
    <t>"jgi|Poptr1_1|798230|fgenesh4_pm.C_LG_I001233"</t>
  </si>
  <si>
    <t>"jgi|Poptr1_1|591923|eugene3.00400268"</t>
  </si>
  <si>
    <t>"jgi|Poptr1_1|203305|gw1.IX.3770.1"</t>
  </si>
  <si>
    <t>"jgi|Poptr1_1|555914|eugene3.00040627"</t>
  </si>
  <si>
    <t>"jgi|Poptr1_1|825689|estExt_fgenesh4_pg.C_LG_XVIII0300"</t>
  </si>
  <si>
    <t>"jgi|Poptr1_1|829777|estExt_fgenesh4_pm.C_LG_I0924"</t>
  </si>
  <si>
    <t>"jgi|Poptr1_1|253535|gw1.XV.2971.1"</t>
  </si>
  <si>
    <t>"jgi|Poptr1_1|588185|eugene3.02320028"</t>
  </si>
  <si>
    <t>"jgi|Poptr1_1|569870|eugene3.00120523"</t>
  </si>
  <si>
    <t>"jgi|Poptr1_1|788575|fgenesh4_pg.C_scaffold_328000008"</t>
  </si>
  <si>
    <t>"jgi|Poptr1_1|758708|fgenesh4_pg.C_LG_IV000336"</t>
  </si>
  <si>
    <t>"jgi|Poptr1_1|564896|eugene3.00081491"</t>
  </si>
  <si>
    <t>"jgi|Poptr1_1|816606|estExt_fgenesh4_pg.C_LG_II1484"</t>
  </si>
  <si>
    <t>"jgi|Poptr1_1|822609|estExt_fgenesh4_pg.C_LG_X2089"</t>
  </si>
  <si>
    <t>"jgi|Poptr1_1|823993|estExt_fgenesh4_pg.C_LG_XIV0332"</t>
  </si>
  <si>
    <t>"jgi|Poptr1_1|668104|grail3.0025022201"</t>
  </si>
  <si>
    <t>"jgi|Poptr1_1|564814|eugene3.00081409"</t>
  </si>
  <si>
    <t>POPTR</t>
  </si>
  <si>
    <t>MDP0000076609</t>
  </si>
  <si>
    <t>MDP0000628931</t>
  </si>
  <si>
    <t>MDP0000132621</t>
  </si>
  <si>
    <t>MDP0000280623</t>
  </si>
  <si>
    <t>MDP0000233467</t>
  </si>
  <si>
    <t>MDP0000649644</t>
  </si>
  <si>
    <t>MDP0000325652</t>
  </si>
  <si>
    <t>MDP0000936776</t>
  </si>
  <si>
    <t>MDP0000278580</t>
  </si>
  <si>
    <t>MDP0000154668</t>
  </si>
  <si>
    <t>MDP0000279220</t>
  </si>
  <si>
    <t>MDP0000263577</t>
  </si>
  <si>
    <t>MDP0000776183</t>
  </si>
  <si>
    <t>MDP0000305617</t>
  </si>
  <si>
    <t>MDP0000688645</t>
  </si>
  <si>
    <t>MDP0000909991</t>
  </si>
  <si>
    <t>MDP0000193438</t>
  </si>
  <si>
    <t>MDP0000296576</t>
  </si>
  <si>
    <t>MDP0000067021</t>
  </si>
  <si>
    <t>MDP0000030527</t>
  </si>
  <si>
    <t>MDP0000616011</t>
  </si>
  <si>
    <t>MDP0000250354</t>
  </si>
  <si>
    <t>MDP0000868045</t>
  </si>
  <si>
    <t>MDP0000153123</t>
  </si>
  <si>
    <t>MDP0000230007</t>
  </si>
  <si>
    <t>MDP0000315498</t>
  </si>
  <si>
    <t>MDP0000399667</t>
  </si>
  <si>
    <t>MDP0000880838</t>
  </si>
  <si>
    <t>MDP0000419151</t>
  </si>
  <si>
    <t>MDP0000620433</t>
  </si>
  <si>
    <t>MDP0000888529</t>
  </si>
  <si>
    <t>MDP0000434271</t>
  </si>
  <si>
    <t>MDP0000216139</t>
  </si>
  <si>
    <t>MDP0000153379</t>
  </si>
  <si>
    <t>MDP0000211943</t>
  </si>
  <si>
    <t>MDP0000188520</t>
  </si>
  <si>
    <t>MDP0000267350</t>
  </si>
  <si>
    <t>MDP0000132668</t>
  </si>
  <si>
    <t>MDP0000129573</t>
  </si>
  <si>
    <t>MDP0000317635</t>
  </si>
  <si>
    <t>MDP0000727836</t>
  </si>
  <si>
    <t>MDP0000189960</t>
  </si>
  <si>
    <t>MDP0000833968</t>
  </si>
  <si>
    <t>MDP0000161955</t>
  </si>
  <si>
    <t>MDP0000329063</t>
  </si>
  <si>
    <t>MDP0000315740</t>
  </si>
  <si>
    <t>MDP0000251803</t>
  </si>
  <si>
    <t>MDP0000696624</t>
  </si>
  <si>
    <t>MDP0000312143</t>
  </si>
  <si>
    <t>MDP0000319170</t>
  </si>
  <si>
    <t>MDP0000185489</t>
  </si>
  <si>
    <t>MDP0000147795</t>
  </si>
  <si>
    <t>MDP0000744728</t>
  </si>
  <si>
    <t>MDP0000274582</t>
  </si>
  <si>
    <t>MDP0000174664</t>
  </si>
  <si>
    <t>MDP0000292031</t>
  </si>
  <si>
    <t>MDP0000296304</t>
  </si>
  <si>
    <t>MDP0000260827</t>
  </si>
  <si>
    <t>MDP0000265874</t>
  </si>
  <si>
    <t>MDP0000176574</t>
  </si>
  <si>
    <t>MDP0000441018</t>
  </si>
  <si>
    <t>MDP0000156778</t>
  </si>
  <si>
    <t>MDP0000123549</t>
  </si>
  <si>
    <t>MDP0000090107</t>
  </si>
  <si>
    <t>MDP0000613486</t>
  </si>
  <si>
    <t>MDP0000317971</t>
  </si>
  <si>
    <t>MDP0000262987</t>
  </si>
  <si>
    <t>MDP0000274475</t>
  </si>
  <si>
    <t>MDP0000456401</t>
  </si>
  <si>
    <t>MDP0000303018</t>
  </si>
  <si>
    <t>MDP0000364258</t>
  </si>
  <si>
    <t>MDP0000849609</t>
  </si>
  <si>
    <t>MDP0000322057</t>
  </si>
  <si>
    <t>MDP0000559039</t>
  </si>
  <si>
    <t>MDP0000730019</t>
  </si>
  <si>
    <t>MDP0000137305</t>
  </si>
  <si>
    <t>MDP0000349685</t>
  </si>
  <si>
    <t>MDP0000134734</t>
  </si>
  <si>
    <t>MDP0000301576</t>
  </si>
  <si>
    <t>MDP0000363002</t>
  </si>
  <si>
    <t>MDP0000200335</t>
  </si>
  <si>
    <t>MDP0000793077</t>
  </si>
  <si>
    <t>MDP0000256347</t>
  </si>
  <si>
    <t>MDP0000810488</t>
  </si>
  <si>
    <t>MDP0000697764</t>
  </si>
  <si>
    <t>MDP0000320351</t>
  </si>
  <si>
    <t>MDP0000304723</t>
  </si>
  <si>
    <t>MDP0000170439</t>
  </si>
  <si>
    <t>MDP0000321326</t>
  </si>
  <si>
    <t>MDP0000120056</t>
  </si>
  <si>
    <t>MDP0000209731</t>
  </si>
  <si>
    <t>MDP0000096208</t>
  </si>
  <si>
    <t>MDP0000175052</t>
  </si>
  <si>
    <t>MDP0000488621</t>
  </si>
  <si>
    <t>MDP0000932963</t>
  </si>
  <si>
    <t>MDP0000317465</t>
  </si>
  <si>
    <t>MDP0000186491</t>
  </si>
  <si>
    <t>MDP0000269985</t>
  </si>
  <si>
    <t>MDP0000309212</t>
  </si>
  <si>
    <t>MDP0000277077</t>
  </si>
  <si>
    <t>MDP0000508081</t>
  </si>
  <si>
    <t>MDP0000264383</t>
  </si>
  <si>
    <t>MDP0000774227</t>
  </si>
  <si>
    <t>MDP0000349386</t>
  </si>
  <si>
    <t>MDP0000136026</t>
  </si>
  <si>
    <t>MDP0000188369</t>
  </si>
  <si>
    <t>MDP0000253374</t>
  </si>
  <si>
    <t>MDP0000807347</t>
  </si>
  <si>
    <t>MDP0000248123</t>
  </si>
  <si>
    <t>MDP0000554878</t>
  </si>
  <si>
    <t>MDP0000189331</t>
  </si>
  <si>
    <t>MDP0000612456</t>
  </si>
  <si>
    <t>MDP0000140568</t>
  </si>
  <si>
    <t>MDP0000267874</t>
  </si>
  <si>
    <t>MDP0000169052</t>
  </si>
  <si>
    <t>MDP0000300100</t>
  </si>
  <si>
    <t>MDP0000939376</t>
  </si>
  <si>
    <t>MDP0000312982</t>
  </si>
  <si>
    <t>MDP0000171553</t>
  </si>
  <si>
    <t>MDP0000912495</t>
  </si>
  <si>
    <t>MDP0000303061</t>
  </si>
  <si>
    <t>MDP0000323330</t>
  </si>
  <si>
    <t>MDP0000299828</t>
  </si>
  <si>
    <t>MDP0000234947</t>
  </si>
  <si>
    <t>MDP0000280908</t>
  </si>
  <si>
    <t>MDP0000905699</t>
  </si>
  <si>
    <t>MDP0000794528</t>
  </si>
  <si>
    <t>MDP0000463117</t>
  </si>
  <si>
    <t>MDP0000320932</t>
  </si>
  <si>
    <t>MDP0000303268</t>
  </si>
  <si>
    <t>MDP0000236197</t>
  </si>
  <si>
    <t>MDP0000301958</t>
  </si>
  <si>
    <t>MDP0000770377</t>
  </si>
  <si>
    <t>MDP0000678891</t>
  </si>
  <si>
    <t>MDP0000269352</t>
  </si>
  <si>
    <t>MDP0000258167</t>
  </si>
  <si>
    <t>MDP0000309902</t>
  </si>
  <si>
    <t>MDP0000359353</t>
  </si>
  <si>
    <t>MDP0000161461</t>
  </si>
  <si>
    <t>MDP0000497083</t>
  </si>
  <si>
    <t>MDP0000349799</t>
  </si>
  <si>
    <t>MDP0000940098</t>
  </si>
  <si>
    <t>MDP0000319502</t>
  </si>
  <si>
    <t>MDP0000172852</t>
  </si>
  <si>
    <t>MDP0000439929</t>
  </si>
  <si>
    <t>MDP0000266914</t>
  </si>
  <si>
    <t>MDP0000232111</t>
  </si>
  <si>
    <t>MDP0000280820</t>
  </si>
  <si>
    <t>MDP0000782085</t>
  </si>
  <si>
    <t>MDP0000126274</t>
  </si>
  <si>
    <t>MDP0000245750</t>
  </si>
  <si>
    <t>MDP0000228225</t>
  </si>
  <si>
    <t>MDP0000264662</t>
  </si>
  <si>
    <t>MDP0000336734</t>
  </si>
  <si>
    <t>MDP0000263881</t>
  </si>
  <si>
    <t>MDP0000381084</t>
  </si>
  <si>
    <t>MDP0000033325</t>
  </si>
  <si>
    <t>MDP0000193568</t>
  </si>
  <si>
    <t>MDP0000238087</t>
  </si>
  <si>
    <t>MDP0000148820</t>
  </si>
  <si>
    <t>MDP0000189018</t>
  </si>
  <si>
    <t>MDP0000252050</t>
  </si>
  <si>
    <t>MDP0000191584</t>
  </si>
  <si>
    <t>MDP0000230482</t>
  </si>
  <si>
    <t>MDP0000149168</t>
  </si>
  <si>
    <t>MDP0000142240</t>
  </si>
  <si>
    <t>MDP0000222020</t>
  </si>
  <si>
    <t>MDP0000321643</t>
  </si>
  <si>
    <t>MDP0000221094</t>
  </si>
  <si>
    <t>MDP0000275424</t>
  </si>
  <si>
    <t>MDP0000263140</t>
  </si>
  <si>
    <t>MDP0000922558</t>
  </si>
  <si>
    <t>MDP0000686885</t>
  </si>
  <si>
    <t>MDP0000313476</t>
  </si>
  <si>
    <t>MDP0000354735</t>
  </si>
  <si>
    <t>MDP0000337035</t>
  </si>
  <si>
    <t>MDP0000129346</t>
  </si>
  <si>
    <t>MDP0000170316</t>
  </si>
  <si>
    <t>MDP0000292984</t>
  </si>
  <si>
    <t>MDP0000120395</t>
  </si>
  <si>
    <t>MDP0000899133</t>
  </si>
  <si>
    <t>MDP0000124687</t>
  </si>
  <si>
    <t>MDP0000557551</t>
  </si>
  <si>
    <t>MDP0000254328</t>
  </si>
  <si>
    <t>MDP0000240209</t>
  </si>
  <si>
    <t>MDP0000170302</t>
  </si>
  <si>
    <t>MDP0000124019</t>
  </si>
  <si>
    <t>MDP0000803538</t>
  </si>
  <si>
    <t>MDP0000353445</t>
  </si>
  <si>
    <t>MDP0000300930</t>
  </si>
  <si>
    <t>MDP0000290998</t>
  </si>
  <si>
    <t>MDP0000749280</t>
  </si>
  <si>
    <t>MDP0000181085</t>
  </si>
  <si>
    <t>MDP0000216765</t>
  </si>
  <si>
    <t>MDP0000143447</t>
  </si>
  <si>
    <t>MDP0000178334</t>
  </si>
  <si>
    <t>MDP0000292367</t>
  </si>
  <si>
    <t>MDP0000242622</t>
  </si>
  <si>
    <t>MDP0000220392</t>
  </si>
  <si>
    <t>MDP0000747592</t>
  </si>
  <si>
    <t>MDP0000674266</t>
  </si>
  <si>
    <t>MDP0000254162</t>
  </si>
  <si>
    <t>MDP0000158853</t>
  </si>
  <si>
    <t>MDP0000181420</t>
  </si>
  <si>
    <t>MDP0000226891</t>
  </si>
  <si>
    <t>MDP0000675548</t>
  </si>
  <si>
    <t>MDP0000700875</t>
  </si>
  <si>
    <t>MDP0000278019</t>
  </si>
  <si>
    <t>MDP0000819605</t>
  </si>
  <si>
    <t>MDP0000245842</t>
  </si>
  <si>
    <t>MDP0000195797</t>
  </si>
  <si>
    <t>MDP0000344130</t>
  </si>
  <si>
    <t>MDP0000550368</t>
  </si>
  <si>
    <t>MDP0000849292</t>
  </si>
  <si>
    <t>MDP0000253102</t>
  </si>
  <si>
    <t>MDP0000438046</t>
  </si>
  <si>
    <t>MDP0000123201</t>
  </si>
  <si>
    <t>MDP0000320017</t>
  </si>
  <si>
    <t>MDP0000242922</t>
  </si>
  <si>
    <t>MDP0000245584</t>
  </si>
  <si>
    <t>MDP0000260790</t>
  </si>
  <si>
    <t>MDP0000311912</t>
  </si>
  <si>
    <t>MDP0000222555</t>
  </si>
  <si>
    <t>MDP0000135937</t>
  </si>
  <si>
    <t>MDP0000119843</t>
  </si>
  <si>
    <t>MDP0000291992</t>
  </si>
  <si>
    <t>MDP0000590997</t>
  </si>
  <si>
    <t>MDP0000141896</t>
  </si>
  <si>
    <t>MDP0000666176</t>
  </si>
  <si>
    <t>MDP0000356161</t>
  </si>
  <si>
    <t>MDP0000516622</t>
  </si>
  <si>
    <t>MDP0000383315</t>
  </si>
  <si>
    <t>MDP0000755970</t>
  </si>
  <si>
    <t>MDP0000275670</t>
  </si>
  <si>
    <t>MDP0000259357</t>
  </si>
  <si>
    <t>MDP0000306572</t>
  </si>
  <si>
    <t>MDP0000289508</t>
  </si>
  <si>
    <t>MDP0000207348</t>
  </si>
  <si>
    <t>MDP0000297964</t>
  </si>
  <si>
    <t>MDP0000901016</t>
  </si>
  <si>
    <t>MDP0000507230</t>
  </si>
  <si>
    <t>MDP0000156301</t>
  </si>
  <si>
    <t>MDP0000482030</t>
  </si>
  <si>
    <t>MDP0000355495</t>
  </si>
  <si>
    <t>MDP0000160107</t>
  </si>
  <si>
    <t>MDP0000742985</t>
  </si>
  <si>
    <t>MDP0000406860</t>
  </si>
  <si>
    <t>MDP0000351801</t>
  </si>
  <si>
    <t>MDP0000316281</t>
  </si>
  <si>
    <t>MDP0000329721</t>
  </si>
  <si>
    <t>MDP0000205497</t>
  </si>
  <si>
    <t>MDP0000162671</t>
  </si>
  <si>
    <t>MDP0000192830</t>
  </si>
  <si>
    <t>MDP0000198451</t>
  </si>
  <si>
    <t>MDP0000276962</t>
  </si>
  <si>
    <t>MDP0000293898</t>
  </si>
  <si>
    <t>MDP0000280929</t>
  </si>
  <si>
    <t>MDP0000165286</t>
  </si>
  <si>
    <t>MDP0000268423</t>
  </si>
  <si>
    <t>MDP0000267664</t>
  </si>
  <si>
    <t>MDP0000291707</t>
  </si>
  <si>
    <t>MDP0000122981</t>
  </si>
  <si>
    <t>MDP0000150877</t>
  </si>
  <si>
    <t>MDP0000141786</t>
  </si>
  <si>
    <t>MDP0000443324</t>
  </si>
  <si>
    <t>MDP0000179513</t>
  </si>
  <si>
    <t>MDP0000318276</t>
  </si>
  <si>
    <t>MDP0000200518</t>
  </si>
  <si>
    <t>MDP0000293285</t>
  </si>
  <si>
    <t>MDP0000682675</t>
  </si>
  <si>
    <t>MDP0000769222</t>
  </si>
  <si>
    <t>MDP0000234699</t>
  </si>
  <si>
    <t>MDP0000321157</t>
  </si>
  <si>
    <t>MDP0000147916</t>
  </si>
  <si>
    <t>MDP0000283359</t>
  </si>
  <si>
    <t>MDP0000464941</t>
  </si>
  <si>
    <t>MDP0000893535</t>
  </si>
  <si>
    <t>MDP0000301743</t>
  </si>
  <si>
    <t>MDP0000503094</t>
  </si>
  <si>
    <t>MDP0000066888</t>
  </si>
  <si>
    <t>MDP0000698835</t>
  </si>
  <si>
    <t>MDP0000281158</t>
  </si>
  <si>
    <t>MDP0000747045</t>
  </si>
  <si>
    <t>MDP0000265687</t>
  </si>
  <si>
    <t>MDP0000233569</t>
  </si>
  <si>
    <t>MDP0000200355</t>
  </si>
  <si>
    <t>MDP0000348471</t>
  </si>
  <si>
    <t>MDP0000257660</t>
  </si>
  <si>
    <t>MDP0000416548</t>
  </si>
  <si>
    <t>MDP0000254265</t>
  </si>
  <si>
    <t>MDP0000290147</t>
  </si>
  <si>
    <t>MDP0000166704</t>
  </si>
  <si>
    <t>MDP0000133486</t>
  </si>
  <si>
    <t>MDP0000143049</t>
  </si>
  <si>
    <t>MDP0000144417</t>
  </si>
  <si>
    <t>MDP0000293143</t>
  </si>
  <si>
    <t>MDP0000163164</t>
  </si>
  <si>
    <t>MDP0000319964</t>
  </si>
  <si>
    <t>MDP0000231821</t>
  </si>
  <si>
    <t>MDP0000525934</t>
  </si>
  <si>
    <t>MDP0000160050</t>
  </si>
  <si>
    <t>MDP0000235604</t>
  </si>
  <si>
    <t>MDP0000229140</t>
  </si>
  <si>
    <t>MDP0000119248</t>
  </si>
  <si>
    <t>MDP0000245245</t>
  </si>
  <si>
    <t>MDP0000246974</t>
  </si>
  <si>
    <t>MDP0000686661</t>
  </si>
  <si>
    <t>MDP0000226651</t>
  </si>
  <si>
    <t>MDP0000523258</t>
  </si>
  <si>
    <t>MDP0000311212</t>
  </si>
  <si>
    <t>MDP0000353313</t>
  </si>
  <si>
    <t>MDP0000122734</t>
  </si>
  <si>
    <t>MDP0000284588</t>
  </si>
  <si>
    <t>MDP0000363926</t>
  </si>
  <si>
    <t>MDP0000311253</t>
  </si>
  <si>
    <t>MDP0000291818</t>
  </si>
  <si>
    <t>MDP0000142512</t>
  </si>
  <si>
    <t>MDP0000292565</t>
  </si>
  <si>
    <t>MDP0000162976</t>
  </si>
  <si>
    <t>MDP0000329524</t>
  </si>
  <si>
    <t>MDP0000239496</t>
  </si>
  <si>
    <t>MDP0000873379</t>
  </si>
  <si>
    <t>MDP0000197984</t>
  </si>
  <si>
    <t>MDP0000845007</t>
  </si>
  <si>
    <t>MDP0000233149</t>
  </si>
  <si>
    <t>MDP0000174754</t>
  </si>
  <si>
    <t>MDP0000185239</t>
  </si>
  <si>
    <t>MDP0000231677</t>
  </si>
  <si>
    <t>MDP0000129396</t>
  </si>
  <si>
    <t>MDP0000288768</t>
  </si>
  <si>
    <t>MDP0000147398</t>
  </si>
  <si>
    <t>MDP0000143472</t>
  </si>
  <si>
    <t>MDP0000275926</t>
  </si>
  <si>
    <t>MDP0000835932</t>
  </si>
  <si>
    <t>MDP0000949486</t>
  </si>
  <si>
    <t>MDP0000265659</t>
  </si>
  <si>
    <t>MDP0000269941</t>
  </si>
  <si>
    <t>MDP0000224327</t>
  </si>
  <si>
    <t>MDP0000829665</t>
  </si>
  <si>
    <t>MDP0000318861</t>
  </si>
  <si>
    <t>MDP0000450601</t>
  </si>
  <si>
    <t>MDP0000891422</t>
  </si>
  <si>
    <t>MDP0000333747</t>
  </si>
  <si>
    <t>MDP0000189628</t>
  </si>
  <si>
    <t>MDP0000237200</t>
  </si>
  <si>
    <t>MDP0000307848</t>
  </si>
  <si>
    <t>MDP0000304904</t>
  </si>
  <si>
    <t>MDP0000297920</t>
  </si>
  <si>
    <t>MDP0000245145</t>
  </si>
  <si>
    <t>MDP0000278649</t>
  </si>
  <si>
    <t>MDP0000218935</t>
  </si>
  <si>
    <t>MDP0000563182</t>
  </si>
  <si>
    <t>MDP0000263680</t>
  </si>
  <si>
    <t>MDP0000928620</t>
  </si>
  <si>
    <t>MDP0000224544</t>
  </si>
  <si>
    <t>MDP0000910149</t>
  </si>
  <si>
    <t>MDP0000141326</t>
  </si>
  <si>
    <t>MDP0000692753</t>
  </si>
  <si>
    <t>MDP0000702557</t>
  </si>
  <si>
    <t>MDP0000475135</t>
  </si>
  <si>
    <t>MDP0000270330</t>
  </si>
  <si>
    <t>MDP0000805690</t>
  </si>
  <si>
    <t>MDP0000440796</t>
  </si>
  <si>
    <t>MDP0000677448</t>
  </si>
  <si>
    <t>MDP0000126177</t>
  </si>
  <si>
    <t>MDP0000265806</t>
  </si>
  <si>
    <t>MDP0000163211</t>
  </si>
  <si>
    <t>MDP0000292277</t>
  </si>
  <si>
    <t>MDP0000451096</t>
  </si>
  <si>
    <t>MDP0000175821</t>
  </si>
  <si>
    <t>MDP0000465067</t>
  </si>
  <si>
    <t>MDP0000012693</t>
  </si>
  <si>
    <t>MDP0000167710</t>
  </si>
  <si>
    <t>MDP0000303986</t>
  </si>
  <si>
    <t>MDP0000276411</t>
  </si>
  <si>
    <t>MDP0000713493</t>
  </si>
  <si>
    <t>MDP0000149737</t>
  </si>
  <si>
    <t>MDP0000131267</t>
  </si>
  <si>
    <t>MDP0000321160</t>
  </si>
  <si>
    <t>MDP0000699181</t>
  </si>
  <si>
    <t>MDP0000374881</t>
  </si>
  <si>
    <t>MDP0000319015</t>
  </si>
  <si>
    <t>MDP0000897373</t>
  </si>
  <si>
    <t>MDP0000670256</t>
  </si>
  <si>
    <t>MDP0000547021</t>
  </si>
  <si>
    <t>MDP0000247921</t>
  </si>
  <si>
    <t>MDP0000203695</t>
  </si>
  <si>
    <t>MDP0000260728</t>
  </si>
  <si>
    <t>MDP0000244591</t>
  </si>
  <si>
    <t>MDP0000253371</t>
  </si>
  <si>
    <t>MDP0000195385</t>
  </si>
  <si>
    <t>MDP0000782890</t>
  </si>
  <si>
    <t>MDP0000312257</t>
  </si>
  <si>
    <t>MDP0000291234</t>
  </si>
  <si>
    <t>MDP0000184478</t>
  </si>
  <si>
    <t>MDP0000253703</t>
  </si>
  <si>
    <t>MDP0000186455</t>
  </si>
  <si>
    <t>MDP0000306372</t>
  </si>
  <si>
    <t>MDP0000288637</t>
  </si>
  <si>
    <t>MDP0000143749</t>
  </si>
  <si>
    <t>MDP0000174766</t>
  </si>
  <si>
    <t>MDP0000229393</t>
  </si>
  <si>
    <t>MDP0000186353</t>
  </si>
  <si>
    <t>MDP0000319416</t>
  </si>
  <si>
    <t>MDP0000132298</t>
  </si>
  <si>
    <t>MDP0000401076</t>
  </si>
  <si>
    <t>MDP0000174103</t>
  </si>
  <si>
    <t>MDP0000240332</t>
  </si>
  <si>
    <t>MDP0000766771</t>
  </si>
  <si>
    <t>MDP0000149509</t>
  </si>
  <si>
    <t>MDP0000313179</t>
  </si>
  <si>
    <t>MDP0000135974</t>
  </si>
  <si>
    <t>MDP0000193898</t>
  </si>
  <si>
    <t>MDP0000127501</t>
  </si>
  <si>
    <t>MDP0000271291</t>
  </si>
  <si>
    <t>MDP0000246992</t>
  </si>
  <si>
    <t>MDP0000147060</t>
  </si>
  <si>
    <t>MDP0000446777</t>
  </si>
  <si>
    <t>MDP0000283283</t>
  </si>
  <si>
    <t>MDP0000150528</t>
  </si>
  <si>
    <t>MDP0000168682</t>
  </si>
  <si>
    <t>MDP0000697620</t>
  </si>
  <si>
    <t>MDP0000127848</t>
  </si>
  <si>
    <t>MDP0000252099</t>
  </si>
  <si>
    <t>MDP0000247378</t>
  </si>
  <si>
    <t>MDP0000459378</t>
  </si>
  <si>
    <t>MDP0000167080</t>
  </si>
  <si>
    <t>MDP0000049035</t>
  </si>
  <si>
    <t>MDP0000154271</t>
  </si>
  <si>
    <t>MDP0000264982</t>
  </si>
  <si>
    <t>MDP0000486589</t>
  </si>
  <si>
    <t>MDP0000022745</t>
  </si>
  <si>
    <t>MDP0000174788</t>
  </si>
  <si>
    <t>MDP0000933138</t>
  </si>
  <si>
    <t>MDP0000320006</t>
  </si>
  <si>
    <t>MDP0000350011</t>
  </si>
  <si>
    <t>MDP0000247791</t>
  </si>
  <si>
    <t>MDP0000139961</t>
  </si>
  <si>
    <t>MDP0000149211</t>
  </si>
  <si>
    <t>MDP0000303211</t>
  </si>
  <si>
    <t>MDP0000937986</t>
  </si>
  <si>
    <t>MDP0000177850</t>
  </si>
  <si>
    <t>MDP0000516936</t>
  </si>
  <si>
    <t>MDP0000204310</t>
  </si>
  <si>
    <t>MDP0000252304</t>
  </si>
  <si>
    <t>MDP0000926130</t>
  </si>
  <si>
    <t>MDP0000672088</t>
  </si>
  <si>
    <t>MDP0000809337</t>
  </si>
  <si>
    <t>MDP0000307326</t>
  </si>
  <si>
    <t>MDP0000231452</t>
  </si>
  <si>
    <t>MDP0000203591</t>
  </si>
  <si>
    <t>MDP0000126311</t>
  </si>
  <si>
    <t>MDP0000211837</t>
  </si>
  <si>
    <t>MDP0000153821</t>
  </si>
  <si>
    <t>MDP0000136877</t>
  </si>
  <si>
    <t>MDP0000452772</t>
  </si>
  <si>
    <t>MDP0000266908</t>
  </si>
  <si>
    <t>MDP0000280938</t>
  </si>
  <si>
    <t>MDP0000412419</t>
  </si>
  <si>
    <t>MDP0000145463</t>
  </si>
  <si>
    <t>MDP0000296334</t>
  </si>
  <si>
    <t>MDP0000546502</t>
  </si>
  <si>
    <t>MDP0000360691</t>
  </si>
  <si>
    <t>MDP0000014856</t>
  </si>
  <si>
    <t>MDP0000271489</t>
  </si>
  <si>
    <t>MDP0000499091</t>
  </si>
  <si>
    <t>MDP0000180381</t>
  </si>
  <si>
    <t>MDP0000774288</t>
  </si>
  <si>
    <t>MDP0000268869</t>
  </si>
  <si>
    <t>MDP0000643235</t>
  </si>
  <si>
    <t>MDP0000465914</t>
  </si>
  <si>
    <t>MDP0000285628</t>
  </si>
  <si>
    <t>MDP0000270113</t>
  </si>
  <si>
    <t>MDP0000392632</t>
  </si>
  <si>
    <t>MDP0000194508</t>
  </si>
  <si>
    <t>MDP0000941306</t>
  </si>
  <si>
    <t>MDP0000213543</t>
  </si>
  <si>
    <t>MDP0000165526</t>
  </si>
  <si>
    <t>MDP0000352053</t>
  </si>
  <si>
    <t>MDP0000169895</t>
  </si>
  <si>
    <t>MDP0000179744</t>
  </si>
  <si>
    <t>MDP0000272624</t>
  </si>
  <si>
    <t>MDP0000307308</t>
  </si>
  <si>
    <t>MDP0000299473</t>
  </si>
  <si>
    <t>MDP0000666968</t>
  </si>
  <si>
    <t>MDP0000547558</t>
  </si>
  <si>
    <t>MDP0000095486</t>
  </si>
  <si>
    <t>MDP0000298409</t>
  </si>
  <si>
    <t>MDP0000628465</t>
  </si>
  <si>
    <t>MDP0000328972</t>
  </si>
  <si>
    <t>MDP0000172739</t>
  </si>
  <si>
    <t>MDP0000647467</t>
  </si>
  <si>
    <t>MDP0000213812</t>
  </si>
  <si>
    <t>MDP0000131094</t>
  </si>
  <si>
    <t>MDP0000273265</t>
  </si>
  <si>
    <t>MDP0000220190</t>
  </si>
  <si>
    <t>MDP0000142389</t>
  </si>
  <si>
    <t>MDP0000185950</t>
  </si>
  <si>
    <t>MDP0000289339</t>
  </si>
  <si>
    <t>MDP0000264082</t>
  </si>
  <si>
    <t>MDP0000131947</t>
  </si>
  <si>
    <t>MDP0000634666</t>
  </si>
  <si>
    <t>MDP0000209432</t>
  </si>
  <si>
    <t>MDP0000881654</t>
  </si>
  <si>
    <t>MDP0000214237</t>
  </si>
  <si>
    <t>MDP0000121524</t>
  </si>
  <si>
    <t>MDP0000281905</t>
  </si>
  <si>
    <t>MDP0000805474</t>
  </si>
  <si>
    <t>MDP0000217842</t>
  </si>
  <si>
    <t>MDP0000919694</t>
  </si>
  <si>
    <t>MDP0000719875</t>
  </si>
  <si>
    <t>MDP0000207283</t>
  </si>
  <si>
    <t>MDP0000186312</t>
  </si>
  <si>
    <t>MDP0000769652</t>
  </si>
  <si>
    <t>MDP0000283750</t>
  </si>
  <si>
    <t>MDP0000339303</t>
  </si>
  <si>
    <t>MDP0000253735</t>
  </si>
  <si>
    <t>MDP0000248511</t>
  </si>
  <si>
    <t>MDP0000297154</t>
  </si>
  <si>
    <t>MDP0000280559</t>
  </si>
  <si>
    <t>MDP0000320690</t>
  </si>
  <si>
    <t>MDP0000228470</t>
  </si>
  <si>
    <t>MDP0000322058</t>
  </si>
  <si>
    <t>MDP0000177018</t>
  </si>
  <si>
    <t>MDP0000245175</t>
  </si>
  <si>
    <t>MDP0000842189</t>
  </si>
  <si>
    <t>MDP0000256841</t>
  </si>
  <si>
    <t>MDP0000320276</t>
  </si>
  <si>
    <t>MDP0000319279</t>
  </si>
  <si>
    <t>MDP0000292793</t>
  </si>
  <si>
    <t>MDP0000329597</t>
  </si>
  <si>
    <t>MDP0000144652</t>
  </si>
  <si>
    <t>MDP0000264736</t>
  </si>
  <si>
    <t>MDP0000279573</t>
  </si>
  <si>
    <t>MDP0000819080</t>
  </si>
  <si>
    <t>MDP0000951961</t>
  </si>
  <si>
    <t>MDP0000300820</t>
  </si>
  <si>
    <t>MDP0000146975</t>
  </si>
  <si>
    <t>MDP0000089058</t>
  </si>
  <si>
    <t>MDP0000320226</t>
  </si>
  <si>
    <t>MDP0000449224</t>
  </si>
  <si>
    <t>MDP0000341619</t>
  </si>
  <si>
    <t>MDP0000052605</t>
  </si>
  <si>
    <t>MDP0000844952</t>
  </si>
  <si>
    <t>MDP0000864511</t>
  </si>
  <si>
    <t>MDP0000220009</t>
  </si>
  <si>
    <t>MDP0000397306</t>
  </si>
  <si>
    <t>MDP0000173600</t>
  </si>
  <si>
    <t>MDP0000119414</t>
  </si>
  <si>
    <t>MDP0000132214</t>
  </si>
  <si>
    <t>MDP0000573665</t>
  </si>
  <si>
    <t>MDP0000196524</t>
  </si>
  <si>
    <t>MDP0000267986</t>
  </si>
  <si>
    <t>MDP0000158475</t>
  </si>
  <si>
    <t>MDP0000293182</t>
  </si>
  <si>
    <t>MDP0000280846</t>
  </si>
  <si>
    <t>MDP0000276541</t>
  </si>
  <si>
    <t>MDP0000770904</t>
  </si>
  <si>
    <t>MDP0000728113</t>
  </si>
  <si>
    <t>MDP0000274920</t>
  </si>
  <si>
    <t>MDP0000879781</t>
  </si>
  <si>
    <t>MDP0000470916</t>
  </si>
  <si>
    <t>MDP0000232873</t>
  </si>
  <si>
    <t>MDP0000927714</t>
  </si>
  <si>
    <t>MDP0000264417</t>
  </si>
  <si>
    <t>MDP0000306640</t>
  </si>
  <si>
    <t>MDP0000609131</t>
  </si>
  <si>
    <t>MDP0000225698</t>
  </si>
  <si>
    <t>MDP0000175191</t>
  </si>
  <si>
    <t>MDP0000505556</t>
  </si>
  <si>
    <t>MDP0000175388</t>
  </si>
  <si>
    <t>MDP0000741253</t>
  </si>
  <si>
    <t>MDP0000211698</t>
  </si>
  <si>
    <t>MDP0000243247</t>
  </si>
  <si>
    <t>MDP0000535412</t>
  </si>
  <si>
    <t>MDP0000442260</t>
  </si>
  <si>
    <t>MDP0000795631</t>
  </si>
  <si>
    <t>MDP0000350777</t>
  </si>
  <si>
    <t>MDP0000472001</t>
  </si>
  <si>
    <t>MDP0000237393</t>
  </si>
  <si>
    <t>MDP0000245124</t>
  </si>
  <si>
    <t>MDP0000923127</t>
  </si>
  <si>
    <t>MDP0000161139</t>
  </si>
  <si>
    <t>MDP0000737474</t>
  </si>
  <si>
    <t>MDP0000182779</t>
  </si>
  <si>
    <t>MDP0000350710</t>
  </si>
  <si>
    <t>MDP0000235663</t>
  </si>
  <si>
    <t>MDP0000218838</t>
  </si>
  <si>
    <t>MDP0000604089</t>
  </si>
  <si>
    <t>MDP0000225163</t>
  </si>
  <si>
    <t>MDP0000228282</t>
  </si>
  <si>
    <t>MDP0000159850</t>
  </si>
  <si>
    <t>MDP0000513733</t>
  </si>
  <si>
    <t>MDP0000247118</t>
  </si>
  <si>
    <t>MDP0000337873</t>
  </si>
  <si>
    <t>MDP0000138898</t>
  </si>
  <si>
    <t>MDP0000782742</t>
  </si>
  <si>
    <t>MDP0000285251</t>
  </si>
  <si>
    <t>MDP0000631844</t>
  </si>
  <si>
    <t>MDP0000126654</t>
  </si>
  <si>
    <t>MDP0000265452</t>
  </si>
  <si>
    <t>MDP0000302776</t>
  </si>
  <si>
    <t>MDP0000221561</t>
  </si>
  <si>
    <t>MDP0000710281</t>
  </si>
  <si>
    <t>MDP0000929496</t>
  </si>
  <si>
    <t>MDP0000189366</t>
  </si>
  <si>
    <t>MDP0000303123</t>
  </si>
  <si>
    <t>MDP0000176265</t>
  </si>
  <si>
    <t>MDP0000230259</t>
  </si>
  <si>
    <t>MDP0000507097</t>
  </si>
  <si>
    <t>MDP0000826739</t>
  </si>
  <si>
    <t>MDP0000258950</t>
  </si>
  <si>
    <t>MDP0000894557</t>
  </si>
  <si>
    <t>MDP0000320729</t>
  </si>
  <si>
    <t>MDP0000206461</t>
  </si>
  <si>
    <t>MDP0000725398</t>
  </si>
  <si>
    <t>MDP0000182154</t>
  </si>
  <si>
    <t>MDP0000139990</t>
  </si>
  <si>
    <t>MDP0000682681</t>
  </si>
  <si>
    <t>MDP0000895817</t>
  </si>
  <si>
    <t>MDP0000243418</t>
  </si>
  <si>
    <t>MDP0000220419</t>
  </si>
  <si>
    <t>MDP0000200847</t>
  </si>
  <si>
    <t>MDP0000581775</t>
  </si>
  <si>
    <t>MDP0000130270</t>
  </si>
  <si>
    <t>MDP0000637264</t>
  </si>
  <si>
    <t>MDP0000699025</t>
  </si>
  <si>
    <t>MDP0000127542</t>
  </si>
  <si>
    <t>MDP0000231231</t>
  </si>
  <si>
    <t>MDP0000307969</t>
  </si>
  <si>
    <t>MDP0000560468</t>
  </si>
  <si>
    <t>MDP0000235220</t>
  </si>
  <si>
    <t>MDP0000734223</t>
  </si>
  <si>
    <t>MDP0000262687</t>
  </si>
  <si>
    <t>MDP0000304670</t>
  </si>
  <si>
    <t>MDP0000225718</t>
  </si>
  <si>
    <t>MDP0000760376</t>
  </si>
  <si>
    <t>MDP0000178002</t>
  </si>
  <si>
    <t>MDP0000297791</t>
  </si>
  <si>
    <t>MDP0000133399</t>
  </si>
  <si>
    <t>MDP0000152819</t>
  </si>
  <si>
    <t>MDP0000212167</t>
  </si>
  <si>
    <t>MDP0000181053</t>
  </si>
  <si>
    <t>MDP0000195759</t>
  </si>
  <si>
    <t>MDP0000251484</t>
  </si>
  <si>
    <t>MDP0000264123</t>
  </si>
  <si>
    <t>MDP0000163930</t>
  </si>
  <si>
    <t>MDP0000249527</t>
  </si>
  <si>
    <t>MDP0000229725</t>
  </si>
  <si>
    <t>MDP0000202465</t>
  </si>
  <si>
    <t>MDP0000214258</t>
  </si>
  <si>
    <t>MDP0000827219</t>
  </si>
  <si>
    <t>MDP0000362318</t>
  </si>
  <si>
    <t>MDP0000306503</t>
  </si>
  <si>
    <t>MDP0000233650</t>
  </si>
  <si>
    <t>MDP0000585239</t>
  </si>
  <si>
    <t>MDP0000341037</t>
  </si>
  <si>
    <t>MDP0000446222</t>
  </si>
  <si>
    <t>MDP0000291272</t>
  </si>
  <si>
    <t>MDP0000295794</t>
  </si>
  <si>
    <t>MDP0000326344</t>
  </si>
  <si>
    <t>MDP0000140483</t>
  </si>
  <si>
    <t>MDP0000336695</t>
  </si>
  <si>
    <t>MDP0000297569</t>
  </si>
  <si>
    <t>MDP0000394762</t>
  </si>
  <si>
    <t>MDP0000159572</t>
  </si>
  <si>
    <t>MDP0000210431</t>
  </si>
  <si>
    <t>MDP0000167804</t>
  </si>
  <si>
    <t>MDP0000137705</t>
  </si>
  <si>
    <t>MDP0000135529</t>
  </si>
  <si>
    <t>MDP0000291146</t>
  </si>
  <si>
    <t>MDP0000130449</t>
  </si>
  <si>
    <t>MDP0000245076</t>
  </si>
  <si>
    <t>MDP0000843913</t>
  </si>
  <si>
    <t>MDP0000789285</t>
  </si>
  <si>
    <t>MDP0000366291</t>
  </si>
  <si>
    <t>MDP0000180936</t>
  </si>
  <si>
    <t>MDP0000308057</t>
  </si>
  <si>
    <t>MDP0000290263</t>
  </si>
  <si>
    <t>MDP0000266649</t>
  </si>
  <si>
    <t>MDP0000332078</t>
  </si>
  <si>
    <t>MDP0000279463</t>
  </si>
  <si>
    <t>MDP0000298022</t>
  </si>
  <si>
    <t>MDP0000903895</t>
  </si>
  <si>
    <t>MDP0000878079</t>
  </si>
  <si>
    <t>MDP0000610446</t>
  </si>
  <si>
    <t>MDP0000266029</t>
  </si>
  <si>
    <t>MDP0000181641</t>
  </si>
  <si>
    <t>MDP0000231668</t>
  </si>
  <si>
    <t>MDP0000253143</t>
  </si>
  <si>
    <t>MDP0000269028</t>
  </si>
  <si>
    <t>MDP0000310231</t>
  </si>
  <si>
    <t>MDP0000143003</t>
  </si>
  <si>
    <t>MDP0000741407</t>
  </si>
  <si>
    <t>MDP0000312212</t>
  </si>
  <si>
    <t>MDP0000931380</t>
  </si>
  <si>
    <t>MDP0000307032</t>
  </si>
  <si>
    <t>MDP0000129765</t>
  </si>
  <si>
    <t>MDP0000262923</t>
  </si>
  <si>
    <t>MDP0000302297</t>
  </si>
  <si>
    <t>MDP0000249364</t>
  </si>
  <si>
    <t>MDP0000268037</t>
  </si>
  <si>
    <t>MDP0000210966</t>
  </si>
  <si>
    <t>MDP0000161505</t>
  </si>
  <si>
    <t>MDP0000619608</t>
  </si>
  <si>
    <t>MDP0000188613</t>
  </si>
  <si>
    <t>MDP0000280567</t>
  </si>
  <si>
    <t>MDP0000287992</t>
  </si>
  <si>
    <t>MDP0000281925</t>
  </si>
  <si>
    <t>MDP0000226874</t>
  </si>
  <si>
    <t>MDP0000274120</t>
  </si>
  <si>
    <t>MDP0000266801</t>
  </si>
  <si>
    <t>MDP0000309539</t>
  </si>
  <si>
    <t>MDP0000698082</t>
  </si>
  <si>
    <t>MDP0000240142</t>
  </si>
  <si>
    <t>MDP0000299633</t>
  </si>
  <si>
    <t>MDP0000866265</t>
  </si>
  <si>
    <t>MDP0000194622</t>
  </si>
  <si>
    <t>MDP0000146469</t>
  </si>
  <si>
    <t>MDP0000196429</t>
  </si>
  <si>
    <t>MDP0000237396</t>
  </si>
  <si>
    <t>MDP0000542989</t>
  </si>
  <si>
    <t>MDP0000726936</t>
  </si>
  <si>
    <t>MDP0000256522</t>
  </si>
  <si>
    <t>MDP0000909874</t>
  </si>
  <si>
    <t>MDP0000846849</t>
  </si>
  <si>
    <t>MDP0000670817</t>
  </si>
  <si>
    <t>MDP0000137006</t>
  </si>
  <si>
    <t>MDP0000260803</t>
  </si>
  <si>
    <t>MDP0000345713</t>
  </si>
  <si>
    <t>MDP0000268967</t>
  </si>
  <si>
    <t>MDP0000156530</t>
  </si>
  <si>
    <t>MDP0000158780</t>
  </si>
  <si>
    <t>MDP0000337059</t>
  </si>
  <si>
    <t>MDP0000442509</t>
  </si>
  <si>
    <t>MDP0000253829</t>
  </si>
  <si>
    <t>MDP0000368700</t>
  </si>
  <si>
    <t>MDP0000837435</t>
  </si>
  <si>
    <t>MDP0000169420</t>
  </si>
  <si>
    <t>MDP0000786650</t>
  </si>
  <si>
    <t>MDP0000333360</t>
  </si>
  <si>
    <t>MDP0000138035</t>
  </si>
  <si>
    <t>MDP0000179084</t>
  </si>
  <si>
    <t>MDP0000312032</t>
  </si>
  <si>
    <t>MDP0000813805</t>
  </si>
  <si>
    <t>MDP0000588503</t>
  </si>
  <si>
    <t>MDP0000185169</t>
  </si>
  <si>
    <t>MDP0000805894</t>
  </si>
  <si>
    <t>MDP0000321426</t>
  </si>
  <si>
    <t>MDP0000893755</t>
  </si>
  <si>
    <t>MDP0000167857</t>
  </si>
  <si>
    <t>MDP0000560620</t>
  </si>
  <si>
    <t>MDP0000344216</t>
  </si>
  <si>
    <t>MDP0000584597</t>
  </si>
  <si>
    <t>MDP0000616831</t>
  </si>
  <si>
    <t>MDP0000226083</t>
  </si>
  <si>
    <t>MDP0000864747</t>
  </si>
  <si>
    <t>MDP0000500656</t>
  </si>
  <si>
    <t>MDP0000177897</t>
  </si>
  <si>
    <t>MDP0000951395</t>
  </si>
  <si>
    <t>MDP0000255048</t>
  </si>
  <si>
    <t>MDP0000303941</t>
  </si>
  <si>
    <t>MDP0000352602</t>
  </si>
  <si>
    <t>MDP0000352743</t>
  </si>
  <si>
    <t>MDP0000296691</t>
  </si>
  <si>
    <t>MDP0000125388</t>
  </si>
  <si>
    <t>MDP0000898292</t>
  </si>
  <si>
    <t>MDP0000251363</t>
  </si>
  <si>
    <t>MDP0000487271</t>
  </si>
  <si>
    <t>MDP0000895594</t>
  </si>
  <si>
    <t>MDP0000261968</t>
  </si>
  <si>
    <t>MDP0000360260</t>
  </si>
  <si>
    <t>MDP0000159600</t>
  </si>
  <si>
    <t>MDP0000412799</t>
  </si>
  <si>
    <t>MDP0000216918</t>
  </si>
  <si>
    <t>MDP0000124868</t>
  </si>
  <si>
    <t>MDP0000504527</t>
  </si>
  <si>
    <t>MDP0000503189</t>
  </si>
  <si>
    <t>MDP0000260981</t>
  </si>
  <si>
    <t>MDP0000422473</t>
  </si>
  <si>
    <t>MDP0000296116</t>
  </si>
  <si>
    <t>MDP0000167553</t>
  </si>
  <si>
    <t>MDP0000243164</t>
  </si>
  <si>
    <t>MDP0000185594</t>
  </si>
  <si>
    <t>MDP0000185553</t>
  </si>
  <si>
    <t>MDP0000927584</t>
  </si>
  <si>
    <t>MDP0000841490</t>
  </si>
  <si>
    <t>MDP0000293776</t>
  </si>
  <si>
    <t>MDP0000230233</t>
  </si>
  <si>
    <t>MDP0000306738</t>
  </si>
  <si>
    <t>MDP0000472203</t>
  </si>
  <si>
    <t>MDP0000157865</t>
  </si>
  <si>
    <t>MDP0000727169</t>
  </si>
  <si>
    <t>MDP0000849489</t>
  </si>
  <si>
    <t>MDP0000312297</t>
  </si>
  <si>
    <t>MDP0000580574</t>
  </si>
  <si>
    <t>MDP0000204838</t>
  </si>
  <si>
    <t>MDP0000462818</t>
  </si>
  <si>
    <t>MDP0000351548</t>
  </si>
  <si>
    <t>MDP0000212398</t>
  </si>
  <si>
    <t>MDP0000410000</t>
  </si>
  <si>
    <t>MDP0000260110</t>
  </si>
  <si>
    <t>MDP0000134601</t>
  </si>
  <si>
    <t>MDP0000156723</t>
  </si>
  <si>
    <t>MDP0000921612</t>
  </si>
  <si>
    <t>MDP0000224116</t>
  </si>
  <si>
    <t>MDP0000311801</t>
  </si>
  <si>
    <t>MDP0000212530</t>
  </si>
  <si>
    <t>MDP0000152199</t>
  </si>
  <si>
    <t>MDP0000198621</t>
  </si>
  <si>
    <t>MDP0000604447</t>
  </si>
  <si>
    <t>MDP0000815966</t>
  </si>
  <si>
    <t>MDP0000847090</t>
  </si>
  <si>
    <t>MDP0000817019</t>
  </si>
  <si>
    <t>MDP0000354161</t>
  </si>
  <si>
    <t>MDP0000290170</t>
  </si>
  <si>
    <t>MDP0000161458</t>
  </si>
  <si>
    <t>MDP0000242552</t>
  </si>
  <si>
    <t>MDP0000537302</t>
  </si>
  <si>
    <t>MDP0000158468</t>
  </si>
  <si>
    <t>MDP0000267956</t>
  </si>
  <si>
    <t>MDP0000210084</t>
  </si>
  <si>
    <t>MDP0000294924</t>
  </si>
  <si>
    <t>MDP0000540157</t>
  </si>
  <si>
    <t>MDP0000225493</t>
  </si>
  <si>
    <t>MDP0000167955</t>
  </si>
  <si>
    <t>MDP0000643284</t>
  </si>
  <si>
    <t>MDP0000165214</t>
  </si>
  <si>
    <t>MDP0000813554</t>
  </si>
  <si>
    <t>MDP0000298527</t>
  </si>
  <si>
    <t>MDP0000196817</t>
  </si>
  <si>
    <t>MDP0000146985</t>
  </si>
  <si>
    <t>MDP0000145486</t>
  </si>
  <si>
    <t>MDP0000346447</t>
  </si>
  <si>
    <t>MDP0000217490</t>
  </si>
  <si>
    <t>MDP0000509473</t>
  </si>
  <si>
    <t>MDP0000552328</t>
  </si>
  <si>
    <t>MDP0000309061</t>
  </si>
  <si>
    <t>MDP0000367777</t>
  </si>
  <si>
    <t>MDP0000319156</t>
  </si>
  <si>
    <t>MDP0000125709</t>
  </si>
  <si>
    <t>MDP0000198343</t>
  </si>
  <si>
    <t>MDP0000364779</t>
  </si>
  <si>
    <t>MDP0000321447</t>
  </si>
  <si>
    <t>MDP0000177099</t>
  </si>
  <si>
    <t>MDP0000120543</t>
  </si>
  <si>
    <t>MDP0000514448</t>
  </si>
  <si>
    <t>MDP0000903417</t>
  </si>
  <si>
    <t>MDP0000589422</t>
  </si>
  <si>
    <t>MDP0000163816</t>
  </si>
  <si>
    <t>MDP0000627609</t>
  </si>
  <si>
    <t>MDP0000290004</t>
  </si>
  <si>
    <t>MDP0000294124</t>
  </si>
  <si>
    <t>MDP0000255415</t>
  </si>
  <si>
    <t>MDP0000726778</t>
  </si>
  <si>
    <t>MDP0000927779</t>
  </si>
  <si>
    <t>MDP0000906293</t>
  </si>
  <si>
    <t>MDP0000526829</t>
  </si>
  <si>
    <t>MDP0000190504</t>
  </si>
  <si>
    <t>MDP0000157236</t>
  </si>
  <si>
    <t>MDP0000504522</t>
  </si>
  <si>
    <t>MDP0000137411</t>
  </si>
  <si>
    <t>MDP0000491512</t>
  </si>
  <si>
    <t>MDP0000292807</t>
  </si>
  <si>
    <t>MDP0000235028</t>
  </si>
  <si>
    <t>MDP0000287362</t>
  </si>
  <si>
    <t>MDP0000223224</t>
  </si>
  <si>
    <t>MDP0000181915</t>
  </si>
  <si>
    <t>MDP0000161310</t>
  </si>
  <si>
    <t>MDP0000347336</t>
  </si>
  <si>
    <t>MDP0000214614</t>
  </si>
  <si>
    <t>MDP0000249524</t>
  </si>
  <si>
    <t>MDP0000889787</t>
  </si>
  <si>
    <t>MDP0000327855</t>
  </si>
  <si>
    <t>MDP0000926540</t>
  </si>
  <si>
    <t>MDP0000937433</t>
  </si>
  <si>
    <t>MDP0000850193</t>
  </si>
  <si>
    <t>MDP0000135711</t>
  </si>
  <si>
    <t>MDP0000883465</t>
  </si>
  <si>
    <t>MDP0000143147</t>
  </si>
  <si>
    <t>MDP0000180389</t>
  </si>
  <si>
    <t>MDP0000699496</t>
  </si>
  <si>
    <t>MDP0000682256</t>
  </si>
  <si>
    <t>MDP0000270605</t>
  </si>
  <si>
    <t>MDP0000256258</t>
  </si>
  <si>
    <t>MDP0000882752</t>
  </si>
  <si>
    <t>MDP0000170853</t>
  </si>
  <si>
    <t>MDP0000227577</t>
  </si>
  <si>
    <t>MDP0000285083</t>
  </si>
  <si>
    <t>MDP0000661908</t>
  </si>
  <si>
    <t>MDP0000259094</t>
  </si>
  <si>
    <t>MDP0000092478</t>
  </si>
  <si>
    <t>MDP0000857268</t>
  </si>
  <si>
    <t>MDP0000235770</t>
  </si>
  <si>
    <t>MDP0000310704</t>
  </si>
  <si>
    <t>MDP0000670611</t>
  </si>
  <si>
    <t>MDP0000933110</t>
  </si>
  <si>
    <t>MDP0000204348</t>
  </si>
  <si>
    <t>MDP0000499282</t>
  </si>
  <si>
    <t>MDP0000559909</t>
  </si>
  <si>
    <t>MDP0000274883</t>
  </si>
  <si>
    <t>MDP0000126761</t>
  </si>
  <si>
    <t>MDP0000688187</t>
  </si>
  <si>
    <t>MDP0000688643</t>
  </si>
  <si>
    <t>MDP0000278954</t>
  </si>
  <si>
    <t>MDP0000533067</t>
  </si>
  <si>
    <t>MDP0000196686</t>
  </si>
  <si>
    <t>MDP0000215028</t>
  </si>
  <si>
    <t>MDP0000128214</t>
  </si>
  <si>
    <t>MDP0000247363</t>
  </si>
  <si>
    <t>MDP0000165880</t>
  </si>
  <si>
    <t>MDP0000351172</t>
  </si>
  <si>
    <t>MDP0000287839</t>
  </si>
  <si>
    <t>MDP0000305147</t>
  </si>
  <si>
    <t>MDP0000270132</t>
  </si>
  <si>
    <t>MDP0000690444</t>
  </si>
  <si>
    <t>MDP0000296958</t>
  </si>
  <si>
    <t>MDP0000347089</t>
  </si>
  <si>
    <t>MDP0000274565</t>
  </si>
  <si>
    <t>MDP0000767063</t>
  </si>
  <si>
    <t>MDP0000168908</t>
  </si>
  <si>
    <t>MDP0000296025</t>
  </si>
  <si>
    <t>MDP0000607330</t>
  </si>
  <si>
    <t>MDP0000886138</t>
  </si>
  <si>
    <t>MDP0000141081</t>
  </si>
  <si>
    <t>MDP0000940411</t>
  </si>
  <si>
    <t>MDP0000273164</t>
  </si>
  <si>
    <t>MDP0000348963</t>
  </si>
  <si>
    <t>MDP0000153745</t>
  </si>
  <si>
    <t>MDP0000366338</t>
  </si>
  <si>
    <t>MDP0000179876</t>
  </si>
  <si>
    <t>MDP0000138259</t>
  </si>
  <si>
    <t>MDP0000173749</t>
  </si>
  <si>
    <t>MDP0000265937</t>
  </si>
  <si>
    <t>MDP0000242929</t>
  </si>
  <si>
    <t>MDP0000543018</t>
  </si>
  <si>
    <t>MDP0000307975</t>
  </si>
  <si>
    <t>MDP0000268026</t>
  </si>
  <si>
    <t>MDP0000242301</t>
  </si>
  <si>
    <t>MDP0000250976</t>
  </si>
  <si>
    <t>MDP0000301224</t>
  </si>
  <si>
    <t>MDP0000873893</t>
  </si>
  <si>
    <t>MDP0000756723</t>
  </si>
  <si>
    <t>MDP0000138170</t>
  </si>
  <si>
    <t>MDP0000205433</t>
  </si>
  <si>
    <t>MDP0000351143</t>
  </si>
  <si>
    <t>MDP0000804928</t>
  </si>
  <si>
    <t>MDP0000120349</t>
  </si>
  <si>
    <t>MDP0000141136</t>
  </si>
  <si>
    <t>MDP0000243257</t>
  </si>
  <si>
    <t>MDP0000183717</t>
  </si>
  <si>
    <t>MDP0000318923</t>
  </si>
  <si>
    <t>MDP0000214360</t>
  </si>
  <si>
    <t>MDP0000341142</t>
  </si>
  <si>
    <t>MDP0000132207</t>
  </si>
  <si>
    <t>MDP0000128135</t>
  </si>
  <si>
    <t>MDP0000173397</t>
  </si>
  <si>
    <t>MDP0000937920</t>
  </si>
  <si>
    <t>MDP0000643283</t>
  </si>
  <si>
    <t>MDP0000129167</t>
  </si>
  <si>
    <t>MDP0000566117</t>
  </si>
  <si>
    <t>MDP0000913661</t>
  </si>
  <si>
    <t>MDP0000319822</t>
  </si>
  <si>
    <t>MDP0000166192</t>
  </si>
  <si>
    <t>MDP0000278769</t>
  </si>
  <si>
    <t>MDP0000197224</t>
  </si>
  <si>
    <t>MDP0000600651</t>
  </si>
  <si>
    <t>MDP0000309925</t>
  </si>
  <si>
    <t>MDP0000177226</t>
  </si>
  <si>
    <t>MDP0000150407</t>
  </si>
  <si>
    <t>MDP0000523715</t>
  </si>
  <si>
    <t>MDP0000319179</t>
  </si>
  <si>
    <t>MDP0000320862</t>
  </si>
  <si>
    <t>MDP0000411091</t>
  </si>
  <si>
    <t>MDP0000801521</t>
  </si>
  <si>
    <t>MDP0000274912</t>
  </si>
  <si>
    <t>MDP0000187273</t>
  </si>
  <si>
    <t>MDP0000829157</t>
  </si>
  <si>
    <t>MDP0000512062</t>
  </si>
  <si>
    <t>MDP0000201648</t>
  </si>
  <si>
    <t>MDP0000164082</t>
  </si>
  <si>
    <t>MDP0000292205</t>
  </si>
  <si>
    <t>MDP0000267513</t>
  </si>
  <si>
    <t>MDP0000302216</t>
  </si>
  <si>
    <t>MDP0000193502</t>
  </si>
  <si>
    <t>MDP0000165172</t>
  </si>
  <si>
    <t>MDP0000679810</t>
  </si>
  <si>
    <t>MDP0000171216</t>
  </si>
  <si>
    <t>MDP0000288172</t>
  </si>
  <si>
    <t>MDP0000169670</t>
  </si>
  <si>
    <t>MDP0000290765</t>
  </si>
  <si>
    <t>MDP0000511406</t>
  </si>
  <si>
    <t>MDP0000168387</t>
  </si>
  <si>
    <t>MDP0000124175</t>
  </si>
  <si>
    <t>MDP0000319946</t>
  </si>
  <si>
    <t>MDP0000294816</t>
  </si>
  <si>
    <t>MDP0000471879</t>
  </si>
  <si>
    <t>MDP0000261397</t>
  </si>
  <si>
    <t>MDP0000571038</t>
  </si>
  <si>
    <t>MDP0000140259</t>
  </si>
  <si>
    <t>MDP0000269776</t>
  </si>
  <si>
    <t>MDP0000601803</t>
  </si>
  <si>
    <t>MDP0000247578</t>
  </si>
  <si>
    <t>MDP0000286716</t>
  </si>
  <si>
    <t>MDP0000389795</t>
  </si>
  <si>
    <t>MDP0000179962</t>
  </si>
  <si>
    <t>MDP0000912311</t>
  </si>
  <si>
    <t>MDP0000223710</t>
  </si>
  <si>
    <t>MDP0000469508</t>
  </si>
  <si>
    <t>MDP0000246270</t>
  </si>
  <si>
    <t>MDP0000560198</t>
  </si>
  <si>
    <t>MDP0000194490</t>
  </si>
  <si>
    <t>MDP0000252906</t>
  </si>
  <si>
    <t>MDP0000210532</t>
  </si>
  <si>
    <t>MDP0000335325</t>
  </si>
  <si>
    <t>MDP0000312095</t>
  </si>
  <si>
    <t>MDP0000900582</t>
  </si>
  <si>
    <t>MDP0000217310</t>
  </si>
  <si>
    <t>MDP0000137826</t>
  </si>
  <si>
    <t>MDP0000401844</t>
  </si>
  <si>
    <t>MDP0000168646</t>
  </si>
  <si>
    <t>MDP0000145953</t>
  </si>
  <si>
    <t>MDP0000903805</t>
  </si>
  <si>
    <t>MDP0000574524</t>
  </si>
  <si>
    <t>MDP0000293952</t>
  </si>
  <si>
    <t>MDP0000258387</t>
  </si>
  <si>
    <t>MDP0000262710</t>
  </si>
  <si>
    <t>MDP0000186706</t>
  </si>
  <si>
    <t>MDP0000384806</t>
  </si>
  <si>
    <t>MDP0000313454</t>
  </si>
  <si>
    <t>MDP0000158850</t>
  </si>
  <si>
    <t>MDP0000929144</t>
  </si>
  <si>
    <t>MDP0000147175</t>
  </si>
  <si>
    <t>MDP0000239513</t>
  </si>
  <si>
    <t>MDP0000222520</t>
  </si>
  <si>
    <t>MDP0000286623</t>
  </si>
  <si>
    <t>MDP0000041421</t>
  </si>
  <si>
    <t>MDP0000295540</t>
  </si>
  <si>
    <t>MDP0000920793</t>
  </si>
  <si>
    <t>MDP0000684133</t>
  </si>
  <si>
    <t>MDP0000824881</t>
  </si>
  <si>
    <t>MDP</t>
  </si>
  <si>
    <t>Unigene_ID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</si>
</sst>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Palatino Linotype"/>
      <family val="1"/>
    </font>
    <font>
      <b/>
      <sz val="11"/>
      <color theme="1"/>
      <name val="Palatino Linotype"/>
      <family val="1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/>
    <xf numFmtId="0" fontId="2" fillId="0" borderId="4" xfId="0" applyFont="1" applyBorder="1"/>
    <xf numFmtId="0" fontId="2" fillId="0" borderId="1" xfId="0" applyFont="1" applyBorder="1"/>
    <xf numFmtId="11" fontId="2" fillId="0" borderId="0" xfId="0" applyNumberFormat="1" applyFont="1"/>
    <xf numFmtId="11" fontId="2" fillId="0" borderId="1" xfId="0" applyNumberFormat="1" applyFont="1" applyBorder="1"/>
    <xf numFmtId="0" fontId="2" fillId="0" borderId="2" xfId="0" applyFont="1" applyBorder="1"/>
    <xf numFmtId="0" fontId="2" fillId="0" borderId="6" xfId="0" applyFont="1" applyBorder="1"/>
    <xf numFmtId="0" fontId="2" fillId="0" borderId="3" xfId="0" applyFont="1" applyBorder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sigRegMC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75"/>
  <sheetViews>
    <sheetView tabSelected="1" zoomScale="70" zoomScaleNormal="70" workbookViewId="0">
      <selection activeCell="L19" sqref="L19"/>
    </sheetView>
  </sheetViews>
  <sheetFormatPr baseColWidth="10" defaultRowHeight="16.5" x14ac:dyDescent="0.3"/>
  <cols>
    <col min="1" max="1" width="28.28515625" style="11" bestFit="1" customWidth="1"/>
    <col min="2" max="2" width="19.5703125" style="11" bestFit="1" customWidth="1"/>
    <col min="3" max="3" width="38.85546875" style="11" customWidth="1"/>
    <col min="4" max="4" width="25.7109375" style="11" customWidth="1"/>
    <col min="5" max="8" width="15.28515625" style="11" bestFit="1" customWidth="1"/>
    <col min="9" max="9" width="18.85546875" style="11" bestFit="1" customWidth="1"/>
    <col min="10" max="13" width="12" style="11" bestFit="1" customWidth="1"/>
  </cols>
  <sheetData>
    <row r="1" spans="1:13" s="1" customFormat="1" x14ac:dyDescent="0.3">
      <c r="A1" s="3"/>
      <c r="B1" s="4"/>
      <c r="C1" s="5"/>
      <c r="D1" s="5"/>
      <c r="E1" s="3"/>
      <c r="F1" s="6" t="s">
        <v>10</v>
      </c>
      <c r="G1" s="7" t="s">
        <v>11</v>
      </c>
      <c r="H1" s="3"/>
      <c r="I1" s="5"/>
      <c r="J1" s="3"/>
      <c r="K1" s="3"/>
      <c r="L1" s="3"/>
      <c r="M1" s="5"/>
    </row>
    <row r="2" spans="1:13" s="1" customFormat="1" ht="17.25" x14ac:dyDescent="0.35">
      <c r="A2" s="8" t="s">
        <v>3699</v>
      </c>
      <c r="B2" s="9" t="s">
        <v>3698</v>
      </c>
      <c r="C2" s="10" t="s">
        <v>1185</v>
      </c>
      <c r="D2" s="10" t="s">
        <v>2656</v>
      </c>
      <c r="E2" s="8" t="s">
        <v>0</v>
      </c>
      <c r="F2" s="8" t="s">
        <v>1</v>
      </c>
      <c r="G2" s="10" t="s">
        <v>2</v>
      </c>
      <c r="H2" s="8" t="s">
        <v>3</v>
      </c>
      <c r="I2" s="10" t="s">
        <v>4</v>
      </c>
      <c r="J2" s="8" t="s">
        <v>5</v>
      </c>
      <c r="K2" s="8" t="s">
        <v>6</v>
      </c>
      <c r="L2" s="8" t="s">
        <v>7</v>
      </c>
      <c r="M2" s="10" t="s">
        <v>8</v>
      </c>
    </row>
    <row r="3" spans="1:13" x14ac:dyDescent="0.3">
      <c r="A3" s="11" t="s">
        <v>443</v>
      </c>
      <c r="B3" s="12" t="s">
        <v>2680</v>
      </c>
      <c r="C3" s="13" t="s">
        <v>1413</v>
      </c>
      <c r="D3" s="13" t="s">
        <v>1838</v>
      </c>
      <c r="E3" s="11">
        <v>2591471.3709999998</v>
      </c>
      <c r="F3" s="11">
        <v>421457.94510000001</v>
      </c>
      <c r="G3" s="13">
        <v>4761484.7980000004</v>
      </c>
      <c r="H3" s="11">
        <v>11.297651050000001</v>
      </c>
      <c r="I3" s="13">
        <v>3.497950941</v>
      </c>
      <c r="J3" s="11">
        <v>4.7076099999999999E-4</v>
      </c>
      <c r="K3" s="11">
        <v>2.4917741E-2</v>
      </c>
      <c r="L3" s="11">
        <v>2.3203461000000002E-2</v>
      </c>
      <c r="M3" s="13">
        <v>4.0473067379999996</v>
      </c>
    </row>
    <row r="4" spans="1:13" x14ac:dyDescent="0.3">
      <c r="A4" s="11" t="s">
        <v>339</v>
      </c>
      <c r="B4" s="12" t="s">
        <v>2715</v>
      </c>
      <c r="C4" s="13" t="s">
        <v>1355</v>
      </c>
      <c r="D4" s="13" t="s">
        <v>1862</v>
      </c>
      <c r="E4" s="11">
        <v>235430.40150000001</v>
      </c>
      <c r="F4" s="11">
        <v>26913.82617</v>
      </c>
      <c r="G4" s="13">
        <v>443946.9768</v>
      </c>
      <c r="H4" s="11">
        <v>16.495126859999999</v>
      </c>
      <c r="I4" s="13">
        <v>4.0439679679999996</v>
      </c>
      <c r="J4" s="11">
        <v>2.56207E-4</v>
      </c>
      <c r="K4" s="11">
        <v>1.7874372999999999E-2</v>
      </c>
      <c r="L4" s="11">
        <v>4.9612885000000002E-2</v>
      </c>
      <c r="M4" s="13">
        <v>11.076971759999999</v>
      </c>
    </row>
    <row r="5" spans="1:13" s="2" customFormat="1" x14ac:dyDescent="0.3">
      <c r="A5" s="11" t="s">
        <v>122</v>
      </c>
      <c r="B5" s="12" t="s">
        <v>3152</v>
      </c>
      <c r="C5" s="13" t="e">
        <v>#N/A</v>
      </c>
      <c r="D5" s="13" t="s">
        <v>2236</v>
      </c>
      <c r="E5" s="11">
        <v>28341.412680000001</v>
      </c>
      <c r="F5" s="11">
        <v>5613.2813399999995</v>
      </c>
      <c r="G5" s="13">
        <v>51069.544009999998</v>
      </c>
      <c r="H5" s="11">
        <v>9.0979840349999996</v>
      </c>
      <c r="I5" s="13">
        <v>3.1855469030000001</v>
      </c>
      <c r="J5" s="14">
        <v>1.2099999999999999E-5</v>
      </c>
      <c r="K5" s="11">
        <v>2.4898540000000001E-3</v>
      </c>
      <c r="L5" s="11">
        <v>9.7493152999999999E-2</v>
      </c>
      <c r="M5" s="13">
        <v>1.231018111</v>
      </c>
    </row>
    <row r="6" spans="1:13" x14ac:dyDescent="0.3">
      <c r="A6" s="11" t="s">
        <v>85</v>
      </c>
      <c r="B6" s="12" t="s">
        <v>3154</v>
      </c>
      <c r="C6" s="13" t="e">
        <v>#N/A</v>
      </c>
      <c r="D6" s="13" t="s">
        <v>2238</v>
      </c>
      <c r="E6" s="11">
        <v>28290.923289999999</v>
      </c>
      <c r="F6" s="11">
        <v>1298.19679</v>
      </c>
      <c r="G6" s="13">
        <v>55283.649790000003</v>
      </c>
      <c r="H6" s="11">
        <v>42.584953390000003</v>
      </c>
      <c r="I6" s="13">
        <v>5.4122718660000002</v>
      </c>
      <c r="J6" s="14">
        <v>1.2100000000000001E-6</v>
      </c>
      <c r="K6" s="11">
        <v>3.7326299999999998E-4</v>
      </c>
      <c r="L6" s="11">
        <v>2.1756286E-2</v>
      </c>
      <c r="M6" s="13">
        <v>19.307468620000002</v>
      </c>
    </row>
    <row r="7" spans="1:13" x14ac:dyDescent="0.3">
      <c r="A7" s="11" t="s">
        <v>24</v>
      </c>
      <c r="B7" s="12" t="s">
        <v>2679</v>
      </c>
      <c r="C7" s="13" t="s">
        <v>1192</v>
      </c>
      <c r="D7" s="13" t="e">
        <v>#N/A</v>
      </c>
      <c r="E7" s="11">
        <v>26523.763220000001</v>
      </c>
      <c r="F7" s="11">
        <v>1009.073681</v>
      </c>
      <c r="G7" s="13">
        <v>52038.45276</v>
      </c>
      <c r="H7" s="11">
        <v>51.570518319999998</v>
      </c>
      <c r="I7" s="13">
        <v>5.688474641</v>
      </c>
      <c r="J7" s="14">
        <v>1.47E-15</v>
      </c>
      <c r="K7" s="14">
        <v>2.5900000000000001E-12</v>
      </c>
      <c r="L7" s="11">
        <v>3.4482229999999998E-3</v>
      </c>
      <c r="M7" s="13">
        <v>5.5945285929999997</v>
      </c>
    </row>
    <row r="8" spans="1:13" x14ac:dyDescent="0.3">
      <c r="A8" s="11" t="s">
        <v>23</v>
      </c>
      <c r="B8" s="12" t="s">
        <v>2671</v>
      </c>
      <c r="C8" s="13" t="s">
        <v>1191</v>
      </c>
      <c r="D8" s="13" t="s">
        <v>1857</v>
      </c>
      <c r="E8" s="11">
        <v>23482.411980000001</v>
      </c>
      <c r="F8" s="11">
        <v>806.75078370000006</v>
      </c>
      <c r="G8" s="13">
        <v>46158.073179999999</v>
      </c>
      <c r="H8" s="11">
        <v>57.214785679999999</v>
      </c>
      <c r="I8" s="13">
        <v>5.8383161169999997</v>
      </c>
      <c r="J8" s="14">
        <v>1.2800000000000001E-15</v>
      </c>
      <c r="K8" s="14">
        <v>2.4499999999999999E-12</v>
      </c>
      <c r="L8" s="11">
        <v>6.2019199999999999E-4</v>
      </c>
      <c r="M8" s="13">
        <v>4.3880266790000002</v>
      </c>
    </row>
    <row r="9" spans="1:13" x14ac:dyDescent="0.3">
      <c r="A9" s="11" t="s">
        <v>721</v>
      </c>
      <c r="B9" s="12" t="s">
        <v>3067</v>
      </c>
      <c r="C9" s="13" t="s">
        <v>1565</v>
      </c>
      <c r="D9" s="13" t="s">
        <v>2145</v>
      </c>
      <c r="E9" s="11">
        <v>21056.838449999999</v>
      </c>
      <c r="F9" s="11">
        <v>5022.5877250000003</v>
      </c>
      <c r="G9" s="13">
        <v>37091.089169999999</v>
      </c>
      <c r="H9" s="11">
        <v>7.3848564129999996</v>
      </c>
      <c r="I9" s="13">
        <v>2.88456987</v>
      </c>
      <c r="J9" s="11">
        <v>1.518822E-3</v>
      </c>
      <c r="K9" s="11">
        <v>4.8950976E-2</v>
      </c>
      <c r="L9" s="11">
        <v>9.6913559999999999E-3</v>
      </c>
      <c r="M9" s="13">
        <v>5.3111496950000001</v>
      </c>
    </row>
    <row r="10" spans="1:13" s="2" customFormat="1" x14ac:dyDescent="0.3">
      <c r="A10" s="11" t="s">
        <v>508</v>
      </c>
      <c r="B10" s="12" t="s">
        <v>3282</v>
      </c>
      <c r="C10" s="13" t="s">
        <v>1441</v>
      </c>
      <c r="D10" s="13" t="s">
        <v>2417</v>
      </c>
      <c r="E10" s="11">
        <v>14453.484109999999</v>
      </c>
      <c r="F10" s="11">
        <v>5018.2202980000002</v>
      </c>
      <c r="G10" s="13">
        <v>23888.747920000002</v>
      </c>
      <c r="H10" s="11">
        <v>4.7604023939999998</v>
      </c>
      <c r="I10" s="13">
        <v>2.2510835290000002</v>
      </c>
      <c r="J10" s="11">
        <v>6.4804900000000004E-4</v>
      </c>
      <c r="K10" s="11">
        <v>2.9792208000000001E-2</v>
      </c>
      <c r="L10" s="11">
        <v>0.14332869400000001</v>
      </c>
      <c r="M10" s="13">
        <v>1.483160354</v>
      </c>
    </row>
    <row r="11" spans="1:13" x14ac:dyDescent="0.3">
      <c r="A11" s="11" t="s">
        <v>115</v>
      </c>
      <c r="B11" s="12" t="e">
        <v>#N/A</v>
      </c>
      <c r="C11" s="13" t="s">
        <v>1231</v>
      </c>
      <c r="D11" s="13" t="e">
        <v>#N/A</v>
      </c>
      <c r="E11" s="11">
        <v>13459.27043</v>
      </c>
      <c r="F11" s="11">
        <v>1311.827243</v>
      </c>
      <c r="G11" s="13">
        <v>25606.713609999999</v>
      </c>
      <c r="H11" s="11">
        <v>19.51988248</v>
      </c>
      <c r="I11" s="13">
        <v>4.2868724619999998</v>
      </c>
      <c r="J11" s="14">
        <v>7.7800000000000001E-6</v>
      </c>
      <c r="K11" s="11">
        <v>1.7125829999999999E-3</v>
      </c>
      <c r="L11" s="11">
        <v>1.292409E-3</v>
      </c>
      <c r="M11" s="13">
        <v>17.652137639999999</v>
      </c>
    </row>
    <row r="12" spans="1:13" x14ac:dyDescent="0.3">
      <c r="A12" s="11" t="s">
        <v>527</v>
      </c>
      <c r="B12" s="12" t="s">
        <v>2701</v>
      </c>
      <c r="C12" s="13" t="s">
        <v>1452</v>
      </c>
      <c r="D12" s="13" t="s">
        <v>1830</v>
      </c>
      <c r="E12" s="11">
        <v>13415.11879</v>
      </c>
      <c r="F12" s="11">
        <v>5627.4619270000003</v>
      </c>
      <c r="G12" s="13">
        <v>21202.77565</v>
      </c>
      <c r="H12" s="11">
        <v>3.767733292</v>
      </c>
      <c r="I12" s="13">
        <v>1.913696844</v>
      </c>
      <c r="J12" s="11">
        <v>7.3805799999999999E-4</v>
      </c>
      <c r="K12" s="11">
        <v>3.2701081999999999E-2</v>
      </c>
      <c r="L12" s="11">
        <v>0.16548443199999999</v>
      </c>
      <c r="M12" s="13">
        <v>7.2108973399999998</v>
      </c>
    </row>
    <row r="13" spans="1:13" x14ac:dyDescent="0.3">
      <c r="A13" s="11" t="s">
        <v>895</v>
      </c>
      <c r="B13" s="12" t="s">
        <v>2712</v>
      </c>
      <c r="C13" s="13" t="s">
        <v>1651</v>
      </c>
      <c r="D13" s="13" t="s">
        <v>1835</v>
      </c>
      <c r="E13" s="11">
        <v>12207.83402</v>
      </c>
      <c r="F13" s="11">
        <v>5496.0570680000001</v>
      </c>
      <c r="G13" s="13">
        <v>18919.610980000001</v>
      </c>
      <c r="H13" s="11">
        <v>3.4423971120000001</v>
      </c>
      <c r="I13" s="13">
        <v>1.783413535</v>
      </c>
      <c r="J13" s="11">
        <v>2.6912120000000001E-3</v>
      </c>
      <c r="K13" s="11">
        <v>6.9664030000000002E-2</v>
      </c>
      <c r="L13" s="11">
        <v>0.34893602400000001</v>
      </c>
      <c r="M13" s="13">
        <v>1.552925879</v>
      </c>
    </row>
    <row r="14" spans="1:13" x14ac:dyDescent="0.3">
      <c r="A14" s="11" t="s">
        <v>384</v>
      </c>
      <c r="B14" s="12" t="s">
        <v>2767</v>
      </c>
      <c r="C14" s="13" t="e">
        <v>#N/A</v>
      </c>
      <c r="D14" s="13" t="e">
        <v>#N/A</v>
      </c>
      <c r="E14" s="11">
        <v>12118.71191</v>
      </c>
      <c r="F14" s="11">
        <v>4082.7923609999998</v>
      </c>
      <c r="G14" s="13">
        <v>20154.631460000001</v>
      </c>
      <c r="H14" s="11">
        <v>4.9364821120000002</v>
      </c>
      <c r="I14" s="13">
        <v>2.3034832989999998</v>
      </c>
      <c r="J14" s="11">
        <v>3.3533899999999998E-4</v>
      </c>
      <c r="K14" s="11">
        <v>2.0536195E-2</v>
      </c>
      <c r="L14" s="11">
        <v>8.2442427999999998E-2</v>
      </c>
      <c r="M14" s="13">
        <v>3.9988566919999999</v>
      </c>
    </row>
    <row r="15" spans="1:13" x14ac:dyDescent="0.3">
      <c r="A15" s="11" t="s">
        <v>1067</v>
      </c>
      <c r="B15" s="12" t="s">
        <v>3681</v>
      </c>
      <c r="C15" s="13" t="s">
        <v>1563</v>
      </c>
      <c r="D15" s="13" t="s">
        <v>1816</v>
      </c>
      <c r="E15" s="11">
        <v>11667.53125</v>
      </c>
      <c r="F15" s="11">
        <v>6248.6883790000002</v>
      </c>
      <c r="G15" s="13">
        <v>17086.374110000001</v>
      </c>
      <c r="H15" s="11">
        <v>2.7343936960000002</v>
      </c>
      <c r="I15" s="13">
        <v>1.4512209760000001</v>
      </c>
      <c r="J15" s="11">
        <v>3.9874079999999996E-3</v>
      </c>
      <c r="K15" s="11">
        <v>8.6405165000000006E-2</v>
      </c>
      <c r="L15" s="11">
        <v>0.82688596700000006</v>
      </c>
      <c r="M15" s="13">
        <v>3.2765306490000001</v>
      </c>
    </row>
    <row r="16" spans="1:13" x14ac:dyDescent="0.3">
      <c r="A16" s="11" t="s">
        <v>52</v>
      </c>
      <c r="B16" s="12" t="s">
        <v>2709</v>
      </c>
      <c r="C16" s="13" t="s">
        <v>1203</v>
      </c>
      <c r="D16" s="13" t="s">
        <v>1814</v>
      </c>
      <c r="E16" s="11">
        <v>11507.126039999999</v>
      </c>
      <c r="F16" s="11">
        <v>1008.186314</v>
      </c>
      <c r="G16" s="13">
        <v>22006.065770000001</v>
      </c>
      <c r="H16" s="11">
        <v>21.82737998</v>
      </c>
      <c r="I16" s="13">
        <v>4.448067064</v>
      </c>
      <c r="J16" s="14">
        <v>4.2699999999999999E-8</v>
      </c>
      <c r="K16" s="14">
        <v>2.3900000000000002E-5</v>
      </c>
      <c r="L16" s="11">
        <v>7.8453010000000007E-3</v>
      </c>
      <c r="M16" s="13">
        <v>3.2277166209999999</v>
      </c>
    </row>
    <row r="17" spans="1:13" x14ac:dyDescent="0.3">
      <c r="A17" s="11" t="s">
        <v>874</v>
      </c>
      <c r="B17" s="12" t="s">
        <v>2856</v>
      </c>
      <c r="C17" s="13" t="e">
        <v>#N/A</v>
      </c>
      <c r="D17" s="13" t="s">
        <v>1977</v>
      </c>
      <c r="E17" s="11">
        <v>10430.96846</v>
      </c>
      <c r="F17" s="11">
        <v>5178.1962050000002</v>
      </c>
      <c r="G17" s="13">
        <v>15683.74072</v>
      </c>
      <c r="H17" s="11">
        <v>3.0288038720000001</v>
      </c>
      <c r="I17" s="13">
        <v>1.59874816</v>
      </c>
      <c r="J17" s="11">
        <v>2.530872E-3</v>
      </c>
      <c r="K17" s="11">
        <v>6.7107696999999994E-2</v>
      </c>
      <c r="L17" s="11">
        <v>0.36463069199999998</v>
      </c>
      <c r="M17" s="13">
        <v>4.2687731099999997</v>
      </c>
    </row>
    <row r="18" spans="1:13" x14ac:dyDescent="0.3">
      <c r="A18" s="11" t="s">
        <v>921</v>
      </c>
      <c r="B18" s="12" t="e">
        <v>#N/A</v>
      </c>
      <c r="C18" s="13" t="e">
        <v>#N/A</v>
      </c>
      <c r="D18" s="13" t="e">
        <v>#N/A</v>
      </c>
      <c r="E18" s="11">
        <v>9981.8181810000005</v>
      </c>
      <c r="F18" s="11">
        <v>3976.9712129999998</v>
      </c>
      <c r="G18" s="13">
        <v>15986.665150000001</v>
      </c>
      <c r="H18" s="11">
        <v>4.0198091189999996</v>
      </c>
      <c r="I18" s="13">
        <v>2.0071269960000002</v>
      </c>
      <c r="J18" s="11">
        <v>2.9249860000000001E-3</v>
      </c>
      <c r="K18" s="11">
        <v>7.3529483000000007E-2</v>
      </c>
      <c r="L18" s="11">
        <v>5.7463644000000001E-2</v>
      </c>
      <c r="M18" s="13">
        <v>1.889173701</v>
      </c>
    </row>
    <row r="19" spans="1:13" x14ac:dyDescent="0.3">
      <c r="A19" s="11" t="s">
        <v>958</v>
      </c>
      <c r="B19" s="12" t="s">
        <v>3431</v>
      </c>
      <c r="C19" s="13" t="s">
        <v>1679</v>
      </c>
      <c r="D19" s="13" t="s">
        <v>2611</v>
      </c>
      <c r="E19" s="11">
        <v>8290.9212979999993</v>
      </c>
      <c r="F19" s="11">
        <v>1999.8320409999999</v>
      </c>
      <c r="G19" s="13">
        <v>14582.010560000001</v>
      </c>
      <c r="H19" s="11">
        <v>7.2916176249999998</v>
      </c>
      <c r="I19" s="13">
        <v>2.8662389080000001</v>
      </c>
      <c r="J19" s="11">
        <v>3.1400569999999999E-3</v>
      </c>
      <c r="K19" s="11">
        <v>7.5785210000000006E-2</v>
      </c>
      <c r="L19" s="11">
        <v>1.5287284E-2</v>
      </c>
      <c r="M19" s="13">
        <v>10.012588729999999</v>
      </c>
    </row>
    <row r="20" spans="1:13" x14ac:dyDescent="0.3">
      <c r="A20" s="11" t="s">
        <v>702</v>
      </c>
      <c r="B20" s="12" t="s">
        <v>3026</v>
      </c>
      <c r="C20" s="13" t="s">
        <v>1554</v>
      </c>
      <c r="D20" s="13" t="s">
        <v>2221</v>
      </c>
      <c r="E20" s="11">
        <v>8063.002356</v>
      </c>
      <c r="F20" s="11">
        <v>3425.5603000000001</v>
      </c>
      <c r="G20" s="13">
        <v>12700.44441</v>
      </c>
      <c r="H20" s="11">
        <v>3.7075524299999998</v>
      </c>
      <c r="I20" s="13">
        <v>1.890467095</v>
      </c>
      <c r="J20" s="11">
        <v>1.3713950000000001E-3</v>
      </c>
      <c r="K20" s="11">
        <v>4.5414796E-2</v>
      </c>
      <c r="L20" s="11">
        <v>1.3063744049999999</v>
      </c>
      <c r="M20" s="13">
        <v>3.6833921049999998</v>
      </c>
    </row>
    <row r="21" spans="1:13" x14ac:dyDescent="0.3">
      <c r="A21" s="11" t="s">
        <v>798</v>
      </c>
      <c r="B21" s="12" t="s">
        <v>2879</v>
      </c>
      <c r="C21" s="13" t="s">
        <v>1604</v>
      </c>
      <c r="D21" s="13" t="s">
        <v>2004</v>
      </c>
      <c r="E21" s="11">
        <v>7175.3279110000003</v>
      </c>
      <c r="F21" s="11">
        <v>2048.2303120000001</v>
      </c>
      <c r="G21" s="13">
        <v>12302.425509999999</v>
      </c>
      <c r="H21" s="11">
        <v>6.0063682470000002</v>
      </c>
      <c r="I21" s="13">
        <v>2.5864929280000002</v>
      </c>
      <c r="J21" s="11">
        <v>1.9409290000000001E-3</v>
      </c>
      <c r="K21" s="11">
        <v>5.6405294000000002E-2</v>
      </c>
      <c r="L21" s="11">
        <v>1.6345793000000001E-2</v>
      </c>
      <c r="M21" s="13">
        <v>3.6600285339999998</v>
      </c>
    </row>
    <row r="22" spans="1:13" x14ac:dyDescent="0.3">
      <c r="A22" s="11" t="s">
        <v>320</v>
      </c>
      <c r="B22" s="12" t="s">
        <v>2910</v>
      </c>
      <c r="C22" s="13" t="s">
        <v>1345</v>
      </c>
      <c r="D22" s="13" t="s">
        <v>2015</v>
      </c>
      <c r="E22" s="11">
        <v>6836.9107899999999</v>
      </c>
      <c r="F22" s="11">
        <v>13138.01676</v>
      </c>
      <c r="G22" s="13">
        <v>535.80481640000005</v>
      </c>
      <c r="H22" s="11">
        <v>4.0782777999999999E-2</v>
      </c>
      <c r="I22" s="13">
        <v>-4.6158961520000004</v>
      </c>
      <c r="J22" s="11">
        <v>2.2453800000000001E-4</v>
      </c>
      <c r="K22" s="11">
        <v>1.6599197999999999E-2</v>
      </c>
      <c r="L22" s="11">
        <v>2.6743223650000001</v>
      </c>
      <c r="M22" s="13">
        <v>6.8787020000000004E-3</v>
      </c>
    </row>
    <row r="23" spans="1:13" x14ac:dyDescent="0.3">
      <c r="A23" s="11" t="s">
        <v>1116</v>
      </c>
      <c r="B23" s="12" t="s">
        <v>2857</v>
      </c>
      <c r="C23" s="13" t="s">
        <v>1749</v>
      </c>
      <c r="D23" s="13" t="s">
        <v>1944</v>
      </c>
      <c r="E23" s="11">
        <v>6772.5904280000004</v>
      </c>
      <c r="F23" s="11">
        <v>3564.1662299999998</v>
      </c>
      <c r="G23" s="13">
        <v>9981.0146260000001</v>
      </c>
      <c r="H23" s="11">
        <v>2.8003785410000002</v>
      </c>
      <c r="I23" s="13">
        <v>1.4856218560000001</v>
      </c>
      <c r="J23" s="11">
        <v>4.4534709999999996E-3</v>
      </c>
      <c r="K23" s="11">
        <v>9.2225137999999998E-2</v>
      </c>
      <c r="L23" s="11">
        <v>0.26945674200000003</v>
      </c>
      <c r="M23" s="13">
        <v>4.4742633219999997</v>
      </c>
    </row>
    <row r="24" spans="1:13" x14ac:dyDescent="0.3">
      <c r="A24" s="11" t="s">
        <v>22</v>
      </c>
      <c r="B24" s="12" t="s">
        <v>3361</v>
      </c>
      <c r="C24" s="13" t="s">
        <v>1190</v>
      </c>
      <c r="D24" s="13" t="s">
        <v>2426</v>
      </c>
      <c r="E24" s="11">
        <v>6700.9856820000005</v>
      </c>
      <c r="F24" s="11">
        <v>173.01933080000001</v>
      </c>
      <c r="G24" s="13">
        <v>13228.95203</v>
      </c>
      <c r="H24" s="11">
        <v>76.459387329999998</v>
      </c>
      <c r="I24" s="13">
        <v>6.2566217350000004</v>
      </c>
      <c r="J24" s="14">
        <v>7.1E-16</v>
      </c>
      <c r="K24" s="14">
        <v>1.48E-12</v>
      </c>
      <c r="L24" s="11">
        <v>1.0983400000000001E-4</v>
      </c>
      <c r="M24" s="13">
        <v>7.8962687809999998</v>
      </c>
    </row>
    <row r="25" spans="1:13" x14ac:dyDescent="0.3">
      <c r="A25" s="11" t="s">
        <v>835</v>
      </c>
      <c r="B25" s="12" t="s">
        <v>3203</v>
      </c>
      <c r="C25" s="13" t="s">
        <v>1621</v>
      </c>
      <c r="D25" s="13" t="s">
        <v>2288</v>
      </c>
      <c r="E25" s="11">
        <v>5737.2661049999997</v>
      </c>
      <c r="F25" s="11">
        <v>2615.566354</v>
      </c>
      <c r="G25" s="13">
        <v>8858.9658560000007</v>
      </c>
      <c r="H25" s="11">
        <v>3.3870162929999998</v>
      </c>
      <c r="I25" s="13">
        <v>1.7600149270000001</v>
      </c>
      <c r="J25" s="11">
        <v>2.188555E-3</v>
      </c>
      <c r="K25" s="11">
        <v>6.0777551999999999E-2</v>
      </c>
      <c r="L25" s="11">
        <v>0.534512141</v>
      </c>
      <c r="M25" s="13">
        <v>3.2191481190000002</v>
      </c>
    </row>
    <row r="26" spans="1:13" x14ac:dyDescent="0.3">
      <c r="A26" s="11" t="s">
        <v>448</v>
      </c>
      <c r="B26" s="12" t="e">
        <v>#N/A</v>
      </c>
      <c r="C26" s="13" t="e">
        <v>#N/A</v>
      </c>
      <c r="D26" s="13" t="e">
        <v>#N/A</v>
      </c>
      <c r="E26" s="11">
        <v>5645.0916649999999</v>
      </c>
      <c r="F26" s="11">
        <v>986.66024419999997</v>
      </c>
      <c r="G26" s="13">
        <v>10303.523090000001</v>
      </c>
      <c r="H26" s="11">
        <v>10.44282786</v>
      </c>
      <c r="I26" s="13">
        <v>3.3844405329999998</v>
      </c>
      <c r="J26" s="11">
        <v>4.7804800000000001E-4</v>
      </c>
      <c r="K26" s="11">
        <v>2.5026131E-2</v>
      </c>
      <c r="L26" s="11">
        <v>1.2929035E-2</v>
      </c>
      <c r="M26" s="13">
        <v>18.658603710000001</v>
      </c>
    </row>
    <row r="27" spans="1:13" x14ac:dyDescent="0.3">
      <c r="A27" s="11" t="s">
        <v>891</v>
      </c>
      <c r="B27" s="12" t="s">
        <v>3047</v>
      </c>
      <c r="C27" s="13" t="s">
        <v>1467</v>
      </c>
      <c r="D27" s="13" t="s">
        <v>1873</v>
      </c>
      <c r="E27" s="11">
        <v>5636.872644</v>
      </c>
      <c r="F27" s="11">
        <v>1998.896043</v>
      </c>
      <c r="G27" s="13">
        <v>9274.8492449999994</v>
      </c>
      <c r="H27" s="11">
        <v>4.6399857950000003</v>
      </c>
      <c r="I27" s="13">
        <v>2.2141203890000001</v>
      </c>
      <c r="J27" s="11">
        <v>2.6703009999999999E-3</v>
      </c>
      <c r="K27" s="11">
        <v>6.9436934000000006E-2</v>
      </c>
      <c r="L27" s="11">
        <v>9.0598942000000002E-2</v>
      </c>
      <c r="M27" s="13">
        <v>1.409993268</v>
      </c>
    </row>
    <row r="28" spans="1:13" x14ac:dyDescent="0.3">
      <c r="A28" s="11" t="s">
        <v>794</v>
      </c>
      <c r="B28" s="12" t="s">
        <v>2916</v>
      </c>
      <c r="C28" s="13" t="s">
        <v>1602</v>
      </c>
      <c r="D28" s="13" t="s">
        <v>1919</v>
      </c>
      <c r="E28" s="11">
        <v>5544.0586919999996</v>
      </c>
      <c r="F28" s="11">
        <v>1445.5468089999999</v>
      </c>
      <c r="G28" s="13">
        <v>9642.5705760000001</v>
      </c>
      <c r="H28" s="11">
        <v>6.6705349969999999</v>
      </c>
      <c r="I28" s="13">
        <v>2.737802474</v>
      </c>
      <c r="J28" s="11">
        <v>1.9190019999999999E-3</v>
      </c>
      <c r="K28" s="11">
        <v>5.6008847E-2</v>
      </c>
      <c r="L28" s="11">
        <v>0.101389357</v>
      </c>
      <c r="M28" s="13">
        <v>3.8857307149999998</v>
      </c>
    </row>
    <row r="29" spans="1:13" x14ac:dyDescent="0.3">
      <c r="A29" s="11" t="s">
        <v>45</v>
      </c>
      <c r="B29" s="12" t="s">
        <v>3208</v>
      </c>
      <c r="C29" s="13" t="e">
        <v>#N/A</v>
      </c>
      <c r="D29" s="13" t="e">
        <v>#N/A</v>
      </c>
      <c r="E29" s="11">
        <v>4940.848011</v>
      </c>
      <c r="F29" s="11">
        <v>242.7178049</v>
      </c>
      <c r="G29" s="13">
        <v>9638.9782169999999</v>
      </c>
      <c r="H29" s="11">
        <v>39.712695240000002</v>
      </c>
      <c r="I29" s="13">
        <v>5.3115283729999998</v>
      </c>
      <c r="J29" s="14">
        <v>3.8899999999999996E-9</v>
      </c>
      <c r="K29" s="14">
        <v>2.6199999999999999E-6</v>
      </c>
      <c r="L29" s="11">
        <v>7.9309270000000008E-3</v>
      </c>
      <c r="M29" s="13">
        <v>12.18838154</v>
      </c>
    </row>
    <row r="30" spans="1:13" x14ac:dyDescent="0.3">
      <c r="A30" s="11" t="s">
        <v>783</v>
      </c>
      <c r="B30" s="12" t="s">
        <v>3328</v>
      </c>
      <c r="C30" s="13" t="s">
        <v>1597</v>
      </c>
      <c r="D30" s="13" t="s">
        <v>2450</v>
      </c>
      <c r="E30" s="11">
        <v>4716.9049290000003</v>
      </c>
      <c r="F30" s="11">
        <v>1682.6902749999999</v>
      </c>
      <c r="G30" s="13">
        <v>7751.1195829999997</v>
      </c>
      <c r="H30" s="11">
        <v>4.6063852010000002</v>
      </c>
      <c r="I30" s="13">
        <v>2.2036350589999998</v>
      </c>
      <c r="J30" s="11">
        <v>1.8441379999999999E-3</v>
      </c>
      <c r="K30" s="11">
        <v>5.466244E-2</v>
      </c>
      <c r="L30" s="11">
        <v>2.5717706E-2</v>
      </c>
      <c r="M30" s="13">
        <v>1.7879438649999999</v>
      </c>
    </row>
    <row r="31" spans="1:13" x14ac:dyDescent="0.3">
      <c r="A31" s="11" t="s">
        <v>1045</v>
      </c>
      <c r="B31" s="12" t="s">
        <v>3668</v>
      </c>
      <c r="C31" s="13" t="s">
        <v>1720</v>
      </c>
      <c r="D31" s="13" t="s">
        <v>2651</v>
      </c>
      <c r="E31" s="11">
        <v>4340.5259260000003</v>
      </c>
      <c r="F31" s="11">
        <v>1240.2717749999999</v>
      </c>
      <c r="G31" s="13">
        <v>7440.780076</v>
      </c>
      <c r="H31" s="11">
        <v>5.9993142019999999</v>
      </c>
      <c r="I31" s="13">
        <v>2.5847975920000001</v>
      </c>
      <c r="J31" s="11">
        <v>3.8442820000000001E-3</v>
      </c>
      <c r="K31" s="11">
        <v>8.5076108999999997E-2</v>
      </c>
      <c r="L31" s="11">
        <v>5.5754530000000002E-3</v>
      </c>
      <c r="M31" s="13">
        <v>5.8751210440000001</v>
      </c>
    </row>
    <row r="32" spans="1:13" x14ac:dyDescent="0.3">
      <c r="A32" s="11" t="s">
        <v>751</v>
      </c>
      <c r="B32" s="12" t="s">
        <v>3584</v>
      </c>
      <c r="C32" s="13" t="e">
        <v>#N/A</v>
      </c>
      <c r="D32" s="13" t="s">
        <v>2238</v>
      </c>
      <c r="E32" s="11">
        <v>4324.519526</v>
      </c>
      <c r="F32" s="11">
        <v>616.46589789999996</v>
      </c>
      <c r="G32" s="13">
        <v>8032.573155</v>
      </c>
      <c r="H32" s="11">
        <v>13.03003651</v>
      </c>
      <c r="I32" s="13">
        <v>3.7037692209999999</v>
      </c>
      <c r="J32" s="11">
        <v>1.6668060000000001E-3</v>
      </c>
      <c r="K32" s="11">
        <v>5.1475391000000002E-2</v>
      </c>
      <c r="L32" s="11">
        <v>0.207764438</v>
      </c>
      <c r="M32" s="13">
        <v>21.662729330000001</v>
      </c>
    </row>
    <row r="33" spans="1:13" x14ac:dyDescent="0.3">
      <c r="A33" s="11" t="s">
        <v>469</v>
      </c>
      <c r="B33" s="12" t="s">
        <v>3070</v>
      </c>
      <c r="C33" s="13" t="s">
        <v>1425</v>
      </c>
      <c r="D33" s="13" t="s">
        <v>1918</v>
      </c>
      <c r="E33" s="11">
        <v>4274.4735780000001</v>
      </c>
      <c r="F33" s="11">
        <v>1170.073889</v>
      </c>
      <c r="G33" s="13">
        <v>7378.8732669999999</v>
      </c>
      <c r="H33" s="11">
        <v>6.3063310220000002</v>
      </c>
      <c r="I33" s="13">
        <v>2.6568008999999999</v>
      </c>
      <c r="J33" s="11">
        <v>5.4049299999999996E-4</v>
      </c>
      <c r="K33" s="11">
        <v>2.7004571000000002E-2</v>
      </c>
      <c r="L33" s="11">
        <v>5.3705659000000003E-2</v>
      </c>
      <c r="M33" s="13">
        <v>0.81637194599999996</v>
      </c>
    </row>
    <row r="34" spans="1:13" x14ac:dyDescent="0.3">
      <c r="A34" s="11" t="s">
        <v>499</v>
      </c>
      <c r="B34" s="12" t="s">
        <v>3068</v>
      </c>
      <c r="C34" s="13" t="s">
        <v>1438</v>
      </c>
      <c r="D34" s="13" t="s">
        <v>2146</v>
      </c>
      <c r="E34" s="11">
        <v>4240.174086</v>
      </c>
      <c r="F34" s="11">
        <v>1093.2222389999999</v>
      </c>
      <c r="G34" s="13">
        <v>7387.1259330000003</v>
      </c>
      <c r="H34" s="11">
        <v>6.7572042239999996</v>
      </c>
      <c r="I34" s="13">
        <v>2.7564264590000001</v>
      </c>
      <c r="J34" s="11">
        <v>6.2667199999999999E-4</v>
      </c>
      <c r="K34" s="11">
        <v>2.9385544999999999E-2</v>
      </c>
      <c r="L34" s="11">
        <v>7.0514749000000002E-2</v>
      </c>
      <c r="M34" s="13">
        <v>2.525150682</v>
      </c>
    </row>
    <row r="35" spans="1:13" x14ac:dyDescent="0.3">
      <c r="A35" s="11" t="s">
        <v>815</v>
      </c>
      <c r="B35" s="12" t="s">
        <v>3421</v>
      </c>
      <c r="C35" s="13" t="s">
        <v>1612</v>
      </c>
      <c r="D35" s="13" t="s">
        <v>2052</v>
      </c>
      <c r="E35" s="11">
        <v>4236.4301969999997</v>
      </c>
      <c r="F35" s="11">
        <v>7695.6938179999997</v>
      </c>
      <c r="G35" s="13">
        <v>777.16657510000005</v>
      </c>
      <c r="H35" s="11">
        <v>0.100987201</v>
      </c>
      <c r="I35" s="13">
        <v>-3.3077556420000001</v>
      </c>
      <c r="J35" s="11">
        <v>2.0444479999999999E-3</v>
      </c>
      <c r="K35" s="11">
        <v>5.8187931999999998E-2</v>
      </c>
      <c r="L35" s="11">
        <v>9.6979059630000002</v>
      </c>
      <c r="M35" s="13">
        <v>3.8175380000000002E-2</v>
      </c>
    </row>
    <row r="36" spans="1:13" x14ac:dyDescent="0.3">
      <c r="A36" s="11" t="s">
        <v>203</v>
      </c>
      <c r="B36" s="12" t="s">
        <v>3007</v>
      </c>
      <c r="C36" s="13" t="s">
        <v>1274</v>
      </c>
      <c r="D36" s="13" t="s">
        <v>1911</v>
      </c>
      <c r="E36" s="11">
        <v>4233.3818019999999</v>
      </c>
      <c r="F36" s="11">
        <v>846.46548319999999</v>
      </c>
      <c r="G36" s="13">
        <v>7620.2981209999998</v>
      </c>
      <c r="H36" s="11">
        <v>9.0024912690000001</v>
      </c>
      <c r="I36" s="13">
        <v>3.1703242949999999</v>
      </c>
      <c r="J36" s="14">
        <v>6.3299999999999994E-5</v>
      </c>
      <c r="K36" s="11">
        <v>7.5435959999999996E-3</v>
      </c>
      <c r="L36" s="11">
        <v>9.4421007000000001E-2</v>
      </c>
      <c r="M36" s="13">
        <v>0.82482470500000005</v>
      </c>
    </row>
    <row r="37" spans="1:13" x14ac:dyDescent="0.3">
      <c r="A37" s="11" t="s">
        <v>1115</v>
      </c>
      <c r="B37" s="12" t="s">
        <v>3413</v>
      </c>
      <c r="C37" s="13" t="s">
        <v>1282</v>
      </c>
      <c r="D37" s="13" t="s">
        <v>1987</v>
      </c>
      <c r="E37" s="11">
        <v>4149.3367390000003</v>
      </c>
      <c r="F37" s="11">
        <v>1783.5441599999999</v>
      </c>
      <c r="G37" s="13">
        <v>6515.1293189999997</v>
      </c>
      <c r="H37" s="11">
        <v>3.6529116940000002</v>
      </c>
      <c r="I37" s="13">
        <v>1.869046878</v>
      </c>
      <c r="J37" s="11">
        <v>4.4485150000000001E-3</v>
      </c>
      <c r="K37" s="11">
        <v>9.2205949999999995E-2</v>
      </c>
      <c r="L37" s="11">
        <v>0.15189343299999999</v>
      </c>
      <c r="M37" s="13">
        <v>2.5644450769999998</v>
      </c>
    </row>
    <row r="38" spans="1:13" x14ac:dyDescent="0.3">
      <c r="A38" s="11" t="s">
        <v>564</v>
      </c>
      <c r="B38" s="12" t="s">
        <v>3665</v>
      </c>
      <c r="C38" s="13" t="e">
        <v>#N/A</v>
      </c>
      <c r="D38" s="13" t="e">
        <v>#N/A</v>
      </c>
      <c r="E38" s="11">
        <v>4076.905162</v>
      </c>
      <c r="F38" s="11">
        <v>762.53021920000003</v>
      </c>
      <c r="G38" s="13">
        <v>7391.2801040000004</v>
      </c>
      <c r="H38" s="11">
        <v>9.6930979500000003</v>
      </c>
      <c r="I38" s="13">
        <v>3.2769578300000002</v>
      </c>
      <c r="J38" s="11">
        <v>8.6213100000000003E-4</v>
      </c>
      <c r="K38" s="11">
        <v>3.5537317999999998E-2</v>
      </c>
      <c r="L38" s="11">
        <v>1.5986581999999999E-2</v>
      </c>
      <c r="M38" s="13">
        <v>16.21910089</v>
      </c>
    </row>
    <row r="39" spans="1:13" x14ac:dyDescent="0.3">
      <c r="A39" s="11" t="s">
        <v>229</v>
      </c>
      <c r="B39" s="12" t="e">
        <v>#N/A</v>
      </c>
      <c r="C39" s="13" t="e">
        <v>#N/A</v>
      </c>
      <c r="D39" s="13" t="e">
        <v>#N/A</v>
      </c>
      <c r="E39" s="11">
        <v>3981.2303379999998</v>
      </c>
      <c r="F39" s="11">
        <v>480.50628669999998</v>
      </c>
      <c r="G39" s="13">
        <v>7481.9543890000004</v>
      </c>
      <c r="H39" s="11">
        <v>15.570981270000001</v>
      </c>
      <c r="I39" s="13">
        <v>3.9607879590000001</v>
      </c>
      <c r="J39" s="14">
        <v>8.7299999999999994E-5</v>
      </c>
      <c r="K39" s="11">
        <v>9.1627949999999996E-3</v>
      </c>
      <c r="L39" s="11">
        <v>2.6515902000000001E-2</v>
      </c>
      <c r="M39" s="13">
        <v>19.202026109999998</v>
      </c>
    </row>
    <row r="40" spans="1:13" x14ac:dyDescent="0.3">
      <c r="A40" s="11" t="s">
        <v>719</v>
      </c>
      <c r="B40" s="12" t="s">
        <v>3320</v>
      </c>
      <c r="C40" s="13" t="s">
        <v>1563</v>
      </c>
      <c r="D40" s="13" t="s">
        <v>1816</v>
      </c>
      <c r="E40" s="11">
        <v>3895.863836</v>
      </c>
      <c r="F40" s="11">
        <v>1814.538577</v>
      </c>
      <c r="G40" s="13">
        <v>5977.1890949999997</v>
      </c>
      <c r="H40" s="11">
        <v>3.2940545719999998</v>
      </c>
      <c r="I40" s="13">
        <v>1.719864456</v>
      </c>
      <c r="J40" s="11">
        <v>1.514243E-3</v>
      </c>
      <c r="K40" s="11">
        <v>4.8934143999999999E-2</v>
      </c>
      <c r="L40" s="11">
        <v>0.68399084899999996</v>
      </c>
      <c r="M40" s="13">
        <v>3.9305838990000002</v>
      </c>
    </row>
    <row r="41" spans="1:13" x14ac:dyDescent="0.3">
      <c r="A41" s="11" t="s">
        <v>978</v>
      </c>
      <c r="B41" s="12" t="s">
        <v>3114</v>
      </c>
      <c r="C41" s="13" t="e">
        <v>#N/A</v>
      </c>
      <c r="D41" s="13" t="s">
        <v>2232</v>
      </c>
      <c r="E41" s="11">
        <v>3880.5602039999999</v>
      </c>
      <c r="F41" s="11">
        <v>1109.1351520000001</v>
      </c>
      <c r="G41" s="13">
        <v>6651.9852549999996</v>
      </c>
      <c r="H41" s="11">
        <v>5.9974523800000004</v>
      </c>
      <c r="I41" s="13">
        <v>2.5843497979999999</v>
      </c>
      <c r="J41" s="11">
        <v>3.287669E-3</v>
      </c>
      <c r="K41" s="11">
        <v>7.7762290999999997E-2</v>
      </c>
      <c r="L41" s="11">
        <v>6.3342301000000004E-2</v>
      </c>
      <c r="M41" s="13">
        <v>8.3698696730000002</v>
      </c>
    </row>
    <row r="42" spans="1:13" x14ac:dyDescent="0.3">
      <c r="A42" s="11" t="s">
        <v>151</v>
      </c>
      <c r="B42" s="12" t="s">
        <v>3691</v>
      </c>
      <c r="C42" s="13" t="e">
        <v>#N/A</v>
      </c>
      <c r="D42" s="13" t="e">
        <v>#N/A</v>
      </c>
      <c r="E42" s="11">
        <v>3740.6934689999998</v>
      </c>
      <c r="F42" s="11">
        <v>535.3111705</v>
      </c>
      <c r="G42" s="13">
        <v>6946.0757679999997</v>
      </c>
      <c r="H42" s="11">
        <v>12.975772129999999</v>
      </c>
      <c r="I42" s="13">
        <v>3.6977484839999999</v>
      </c>
      <c r="J42" s="14">
        <v>2.5199999999999999E-5</v>
      </c>
      <c r="K42" s="11">
        <v>4.1084900000000002E-3</v>
      </c>
      <c r="L42" s="11">
        <v>2.7475104E-2</v>
      </c>
      <c r="M42" s="13">
        <v>8.3099818269999997</v>
      </c>
    </row>
    <row r="43" spans="1:13" x14ac:dyDescent="0.3">
      <c r="A43" s="11" t="s">
        <v>490</v>
      </c>
      <c r="B43" s="12" t="s">
        <v>2917</v>
      </c>
      <c r="C43" s="13" t="s">
        <v>1433</v>
      </c>
      <c r="D43" s="13" t="s">
        <v>2404</v>
      </c>
      <c r="E43" s="11">
        <v>3639.757932</v>
      </c>
      <c r="F43" s="11">
        <v>1235.5811220000001</v>
      </c>
      <c r="G43" s="13">
        <v>6043.9347429999998</v>
      </c>
      <c r="H43" s="11">
        <v>4.8915725869999997</v>
      </c>
      <c r="I43" s="13">
        <v>2.29029835</v>
      </c>
      <c r="J43" s="11">
        <v>6.0086000000000004E-4</v>
      </c>
      <c r="K43" s="11">
        <v>2.8704569999999999E-2</v>
      </c>
      <c r="L43" s="11">
        <v>2.9239339999999999E-2</v>
      </c>
      <c r="M43" s="13">
        <v>2.967227936</v>
      </c>
    </row>
    <row r="44" spans="1:13" x14ac:dyDescent="0.3">
      <c r="A44" s="11" t="s">
        <v>142</v>
      </c>
      <c r="B44" s="12" t="s">
        <v>2754</v>
      </c>
      <c r="C44" s="13" t="e">
        <v>#N/A</v>
      </c>
      <c r="D44" s="13" t="e">
        <v>#N/A</v>
      </c>
      <c r="E44" s="11">
        <v>3598.651296</v>
      </c>
      <c r="F44" s="11">
        <v>473.16224360000001</v>
      </c>
      <c r="G44" s="13">
        <v>6724.1403490000002</v>
      </c>
      <c r="H44" s="11">
        <v>14.211067010000001</v>
      </c>
      <c r="I44" s="13">
        <v>3.8289429749999999</v>
      </c>
      <c r="J44" s="14">
        <v>2.0999999999999999E-5</v>
      </c>
      <c r="K44" s="11">
        <v>3.6734340000000002E-3</v>
      </c>
      <c r="L44" s="11">
        <v>2.4766402999999999E-2</v>
      </c>
      <c r="M44" s="13">
        <v>19.84951349</v>
      </c>
    </row>
    <row r="45" spans="1:13" x14ac:dyDescent="0.3">
      <c r="A45" s="11" t="s">
        <v>822</v>
      </c>
      <c r="B45" s="12" t="s">
        <v>3523</v>
      </c>
      <c r="C45" s="13" t="e">
        <v>#N/A</v>
      </c>
      <c r="D45" s="13" t="s">
        <v>2430</v>
      </c>
      <c r="E45" s="11">
        <v>3541.0009669999999</v>
      </c>
      <c r="F45" s="11">
        <v>1239.751771</v>
      </c>
      <c r="G45" s="13">
        <v>5842.2501620000003</v>
      </c>
      <c r="H45" s="11">
        <v>4.7124354220000004</v>
      </c>
      <c r="I45" s="13">
        <v>2.236472848</v>
      </c>
      <c r="J45" s="11">
        <v>2.145133E-3</v>
      </c>
      <c r="K45" s="11">
        <v>6.0479054999999997E-2</v>
      </c>
      <c r="L45" s="11">
        <v>0.30222253399999999</v>
      </c>
      <c r="M45" s="13">
        <v>9.3580220000000006E-3</v>
      </c>
    </row>
    <row r="46" spans="1:13" x14ac:dyDescent="0.3">
      <c r="A46" s="11" t="s">
        <v>444</v>
      </c>
      <c r="B46" s="12" t="s">
        <v>3433</v>
      </c>
      <c r="C46" s="13" t="s">
        <v>1394</v>
      </c>
      <c r="D46" s="13" t="s">
        <v>2612</v>
      </c>
      <c r="E46" s="11">
        <v>3523.0731460000002</v>
      </c>
      <c r="F46" s="11">
        <v>1177.0824090000001</v>
      </c>
      <c r="G46" s="13">
        <v>5869.0638840000001</v>
      </c>
      <c r="H46" s="11">
        <v>4.9861112869999999</v>
      </c>
      <c r="I46" s="13">
        <v>2.3179150829999999</v>
      </c>
      <c r="J46" s="11">
        <v>4.71502E-4</v>
      </c>
      <c r="K46" s="11">
        <v>2.4917741E-2</v>
      </c>
      <c r="L46" s="11">
        <v>2.0754149E-2</v>
      </c>
      <c r="M46" s="13">
        <v>3.6278589540000001</v>
      </c>
    </row>
    <row r="47" spans="1:13" x14ac:dyDescent="0.3">
      <c r="A47" s="11" t="s">
        <v>1112</v>
      </c>
      <c r="B47" s="12" t="s">
        <v>3663</v>
      </c>
      <c r="C47" s="13" t="e">
        <v>#N/A</v>
      </c>
      <c r="D47" s="13" t="e">
        <v>#N/A</v>
      </c>
      <c r="E47" s="11">
        <v>3477.6125609999999</v>
      </c>
      <c r="F47" s="11">
        <v>1362.549857</v>
      </c>
      <c r="G47" s="13">
        <v>5592.6752660000002</v>
      </c>
      <c r="H47" s="11">
        <v>4.1045655969999997</v>
      </c>
      <c r="I47" s="13">
        <v>2.0372295440000001</v>
      </c>
      <c r="J47" s="11">
        <v>4.4379210000000001E-3</v>
      </c>
      <c r="K47" s="11">
        <v>9.2205949999999995E-2</v>
      </c>
      <c r="L47" s="11">
        <v>0.25678546299999999</v>
      </c>
      <c r="M47" s="13">
        <v>1.245277569</v>
      </c>
    </row>
    <row r="48" spans="1:13" x14ac:dyDescent="0.3">
      <c r="A48" s="11" t="s">
        <v>73</v>
      </c>
      <c r="B48" s="12" t="s">
        <v>2731</v>
      </c>
      <c r="C48" s="13" t="e">
        <v>#N/A</v>
      </c>
      <c r="D48" s="13" t="s">
        <v>2031</v>
      </c>
      <c r="E48" s="11">
        <v>3428.7874630000001</v>
      </c>
      <c r="F48" s="11">
        <v>6741.8611170000004</v>
      </c>
      <c r="G48" s="13">
        <v>115.7138097</v>
      </c>
      <c r="H48" s="11">
        <v>1.7163482000000001E-2</v>
      </c>
      <c r="I48" s="13">
        <v>-5.8645139520000003</v>
      </c>
      <c r="J48" s="14">
        <v>5.0500000000000004E-7</v>
      </c>
      <c r="K48" s="11">
        <v>1.8643699999999999E-4</v>
      </c>
      <c r="L48" s="11">
        <v>9.5723560390000006</v>
      </c>
      <c r="M48" s="13">
        <v>8.0026499999999998E-4</v>
      </c>
    </row>
    <row r="49" spans="1:13" x14ac:dyDescent="0.3">
      <c r="A49" s="11" t="s">
        <v>571</v>
      </c>
      <c r="B49" s="12" t="s">
        <v>2790</v>
      </c>
      <c r="C49" s="13" t="s">
        <v>1472</v>
      </c>
      <c r="D49" s="13" t="s">
        <v>1939</v>
      </c>
      <c r="E49" s="11">
        <v>3358.9202580000001</v>
      </c>
      <c r="F49" s="11">
        <v>6312.5550560000001</v>
      </c>
      <c r="G49" s="13">
        <v>405.28546139999997</v>
      </c>
      <c r="H49" s="11">
        <v>6.4203076999999997E-2</v>
      </c>
      <c r="I49" s="13">
        <v>-3.961213737</v>
      </c>
      <c r="J49" s="11">
        <v>8.7876600000000001E-4</v>
      </c>
      <c r="K49" s="11">
        <v>3.5908595000000001E-2</v>
      </c>
      <c r="L49" s="11">
        <v>6.5727290030000001</v>
      </c>
      <c r="M49" s="13">
        <v>1.7802233000000001E-2</v>
      </c>
    </row>
    <row r="50" spans="1:13" x14ac:dyDescent="0.3">
      <c r="A50" s="11" t="s">
        <v>951</v>
      </c>
      <c r="B50" s="12" t="s">
        <v>2945</v>
      </c>
      <c r="C50" s="13" t="s">
        <v>1284</v>
      </c>
      <c r="D50" s="13" t="s">
        <v>1935</v>
      </c>
      <c r="E50" s="11">
        <v>3213.953156</v>
      </c>
      <c r="F50" s="11">
        <v>1189.4910190000001</v>
      </c>
      <c r="G50" s="13">
        <v>5238.415293</v>
      </c>
      <c r="H50" s="11">
        <v>4.4039132790000002</v>
      </c>
      <c r="I50" s="13">
        <v>2.1387860600000002</v>
      </c>
      <c r="J50" s="11">
        <v>3.092877E-3</v>
      </c>
      <c r="K50" s="11">
        <v>7.5166155999999998E-2</v>
      </c>
      <c r="L50" s="11">
        <v>0.144996295</v>
      </c>
      <c r="M50" s="13">
        <v>2.562952165</v>
      </c>
    </row>
    <row r="51" spans="1:13" x14ac:dyDescent="0.3">
      <c r="A51" s="11" t="s">
        <v>1124</v>
      </c>
      <c r="B51" s="12" t="s">
        <v>3510</v>
      </c>
      <c r="C51" s="13" t="s">
        <v>1754</v>
      </c>
      <c r="D51" s="13" t="s">
        <v>2452</v>
      </c>
      <c r="E51" s="11">
        <v>3176.3902349999998</v>
      </c>
      <c r="F51" s="11">
        <v>1526.394673</v>
      </c>
      <c r="G51" s="13">
        <v>4826.3857959999996</v>
      </c>
      <c r="H51" s="11">
        <v>3.1619514149999999</v>
      </c>
      <c r="I51" s="13">
        <v>1.6608152</v>
      </c>
      <c r="J51" s="11">
        <v>4.5561789999999996E-3</v>
      </c>
      <c r="K51" s="11">
        <v>9.3673902000000003E-2</v>
      </c>
      <c r="L51" s="11">
        <v>0.83062365000000005</v>
      </c>
      <c r="M51" s="13">
        <v>0.407294245</v>
      </c>
    </row>
    <row r="52" spans="1:13" x14ac:dyDescent="0.3">
      <c r="A52" s="11" t="s">
        <v>36</v>
      </c>
      <c r="B52" s="12" t="s">
        <v>3318</v>
      </c>
      <c r="C52" s="13" t="s">
        <v>1196</v>
      </c>
      <c r="D52" s="13" t="s">
        <v>2466</v>
      </c>
      <c r="E52" s="11">
        <v>3134.2881269999998</v>
      </c>
      <c r="F52" s="11">
        <v>262.12406429999999</v>
      </c>
      <c r="G52" s="13">
        <v>6006.4521889999996</v>
      </c>
      <c r="H52" s="11">
        <v>22.914539359999999</v>
      </c>
      <c r="I52" s="13">
        <v>4.5181913790000001</v>
      </c>
      <c r="J52" s="14">
        <v>1.06E-10</v>
      </c>
      <c r="K52" s="14">
        <v>9.7100000000000003E-8</v>
      </c>
      <c r="L52" s="11">
        <v>7.1845440000000002E-3</v>
      </c>
      <c r="M52" s="13">
        <v>4.7578984169999998</v>
      </c>
    </row>
    <row r="53" spans="1:13" x14ac:dyDescent="0.3">
      <c r="A53" s="11" t="s">
        <v>104</v>
      </c>
      <c r="B53" s="12" t="e">
        <v>#N/A</v>
      </c>
      <c r="C53" s="13" t="s">
        <v>1224</v>
      </c>
      <c r="D53" s="13" t="s">
        <v>1962</v>
      </c>
      <c r="E53" s="11">
        <v>3132.6642390000002</v>
      </c>
      <c r="F53" s="11">
        <v>6112.1071620000002</v>
      </c>
      <c r="G53" s="13">
        <v>153.22131590000001</v>
      </c>
      <c r="H53" s="11">
        <v>2.5068493000000001E-2</v>
      </c>
      <c r="I53" s="13">
        <v>-5.3179809159999998</v>
      </c>
      <c r="J53" s="14">
        <v>4.5700000000000003E-6</v>
      </c>
      <c r="K53" s="11">
        <v>1.1237319999999999E-3</v>
      </c>
      <c r="L53" s="11">
        <v>6.7147246369999998</v>
      </c>
      <c r="M53" s="13">
        <v>2.5605549999999999E-3</v>
      </c>
    </row>
    <row r="54" spans="1:13" x14ac:dyDescent="0.3">
      <c r="A54" s="11" t="s">
        <v>477</v>
      </c>
      <c r="B54" s="12" t="s">
        <v>3280</v>
      </c>
      <c r="C54" s="13" t="e">
        <v>#N/A</v>
      </c>
      <c r="D54" s="13" t="s">
        <v>2415</v>
      </c>
      <c r="E54" s="11">
        <v>3095.9718509999998</v>
      </c>
      <c r="F54" s="11">
        <v>678.24993770000003</v>
      </c>
      <c r="G54" s="13">
        <v>5513.6937639999996</v>
      </c>
      <c r="H54" s="11">
        <v>8.1292949070000002</v>
      </c>
      <c r="I54" s="13">
        <v>3.0231302260000001</v>
      </c>
      <c r="J54" s="11">
        <v>5.6327000000000005E-4</v>
      </c>
      <c r="K54" s="11">
        <v>2.7621725E-2</v>
      </c>
      <c r="L54" s="11">
        <v>4.6873111000000002E-2</v>
      </c>
      <c r="M54" s="13">
        <v>14.51522559</v>
      </c>
    </row>
    <row r="55" spans="1:13" x14ac:dyDescent="0.3">
      <c r="A55" s="11" t="s">
        <v>1178</v>
      </c>
      <c r="B55" s="12" t="s">
        <v>2743</v>
      </c>
      <c r="C55" s="13" t="e">
        <v>#N/A</v>
      </c>
      <c r="D55" s="13" t="s">
        <v>1930</v>
      </c>
      <c r="E55" s="11">
        <v>3065.9262859999999</v>
      </c>
      <c r="F55" s="11">
        <v>1241.081668</v>
      </c>
      <c r="G55" s="13">
        <v>4890.770904</v>
      </c>
      <c r="H55" s="11">
        <v>3.9407325329999998</v>
      </c>
      <c r="I55" s="13">
        <v>1.978463834</v>
      </c>
      <c r="J55" s="11">
        <v>5.0546649999999999E-3</v>
      </c>
      <c r="K55" s="11">
        <v>9.9113873000000005E-2</v>
      </c>
      <c r="L55" s="11">
        <v>3.9122259999999999E-2</v>
      </c>
      <c r="M55" s="13">
        <v>1.5482553530000001</v>
      </c>
    </row>
    <row r="56" spans="1:13" x14ac:dyDescent="0.3">
      <c r="A56" s="11" t="s">
        <v>879</v>
      </c>
      <c r="B56" s="12" t="s">
        <v>3556</v>
      </c>
      <c r="C56" s="13" t="e">
        <v>#N/A</v>
      </c>
      <c r="D56" s="13" t="s">
        <v>2595</v>
      </c>
      <c r="E56" s="11">
        <v>2963.8719850000002</v>
      </c>
      <c r="F56" s="11">
        <v>617.14247190000003</v>
      </c>
      <c r="G56" s="13">
        <v>5310.6014969999997</v>
      </c>
      <c r="H56" s="11">
        <v>8.6051466869999995</v>
      </c>
      <c r="I56" s="13">
        <v>3.1051997849999999</v>
      </c>
      <c r="J56" s="11">
        <v>2.5590460000000002E-3</v>
      </c>
      <c r="K56" s="11">
        <v>6.7429096999999993E-2</v>
      </c>
      <c r="L56" s="11">
        <v>6.6131963000000002E-2</v>
      </c>
      <c r="M56" s="13">
        <v>17.4400449</v>
      </c>
    </row>
    <row r="57" spans="1:13" x14ac:dyDescent="0.3">
      <c r="A57" s="11" t="s">
        <v>1041</v>
      </c>
      <c r="B57" s="12" t="s">
        <v>3376</v>
      </c>
      <c r="C57" s="13" t="s">
        <v>1716</v>
      </c>
      <c r="D57" s="13" t="s">
        <v>2482</v>
      </c>
      <c r="E57" s="11">
        <v>2961.7917149999998</v>
      </c>
      <c r="F57" s="11">
        <v>830.13800309999999</v>
      </c>
      <c r="G57" s="13">
        <v>5093.445428</v>
      </c>
      <c r="H57" s="11">
        <v>6.1356610690000002</v>
      </c>
      <c r="I57" s="13">
        <v>2.617218791</v>
      </c>
      <c r="J57" s="11">
        <v>3.8177649999999999E-3</v>
      </c>
      <c r="K57" s="11">
        <v>8.4817402E-2</v>
      </c>
      <c r="L57" s="11">
        <v>2.7889667999999999E-2</v>
      </c>
      <c r="M57" s="13">
        <v>13.936482760000001</v>
      </c>
    </row>
    <row r="58" spans="1:13" x14ac:dyDescent="0.3">
      <c r="A58" s="11" t="s">
        <v>27</v>
      </c>
      <c r="B58" s="12" t="s">
        <v>3233</v>
      </c>
      <c r="C58" s="13" t="e">
        <v>#N/A</v>
      </c>
      <c r="D58" s="13" t="s">
        <v>2411</v>
      </c>
      <c r="E58" s="11">
        <v>2935.9595880000002</v>
      </c>
      <c r="F58" s="11">
        <v>154.52910080000001</v>
      </c>
      <c r="G58" s="13">
        <v>5717.3900759999997</v>
      </c>
      <c r="H58" s="11">
        <v>36.998792109999997</v>
      </c>
      <c r="I58" s="13">
        <v>5.2094062670000003</v>
      </c>
      <c r="J58" s="14">
        <v>1.23E-14</v>
      </c>
      <c r="K58" s="14">
        <v>1.7700000000000001E-11</v>
      </c>
      <c r="L58" s="11">
        <v>4.5607210000000002E-3</v>
      </c>
      <c r="M58" s="13">
        <v>7.9307724479999999</v>
      </c>
    </row>
    <row r="59" spans="1:13" x14ac:dyDescent="0.3">
      <c r="A59" s="11" t="s">
        <v>994</v>
      </c>
      <c r="B59" s="12" t="s">
        <v>3387</v>
      </c>
      <c r="C59" s="13" t="s">
        <v>1697</v>
      </c>
      <c r="D59" s="13" t="s">
        <v>2424</v>
      </c>
      <c r="E59" s="11">
        <v>2893.9191000000001</v>
      </c>
      <c r="F59" s="11">
        <v>865.51041940000005</v>
      </c>
      <c r="G59" s="13">
        <v>4922.3277799999996</v>
      </c>
      <c r="H59" s="11">
        <v>5.6871964449999997</v>
      </c>
      <c r="I59" s="13">
        <v>2.5077176379999999</v>
      </c>
      <c r="J59" s="11">
        <v>3.4383679999999998E-3</v>
      </c>
      <c r="K59" s="11">
        <v>8.0040864000000003E-2</v>
      </c>
      <c r="L59" s="11">
        <v>0.51328410700000004</v>
      </c>
      <c r="M59" s="13">
        <v>12.400227689999999</v>
      </c>
    </row>
    <row r="60" spans="1:13" x14ac:dyDescent="0.3">
      <c r="A60" s="11" t="s">
        <v>62</v>
      </c>
      <c r="B60" s="12" t="s">
        <v>2748</v>
      </c>
      <c r="C60" s="13" t="s">
        <v>1205</v>
      </c>
      <c r="D60" s="13" t="s">
        <v>1949</v>
      </c>
      <c r="E60" s="11">
        <v>2831.1153770000001</v>
      </c>
      <c r="F60" s="11">
        <v>419.86621330000003</v>
      </c>
      <c r="G60" s="13">
        <v>5242.3645399999996</v>
      </c>
      <c r="H60" s="11">
        <v>12.48579756</v>
      </c>
      <c r="I60" s="13">
        <v>3.6422160739999998</v>
      </c>
      <c r="J60" s="14">
        <v>2.2000000000000001E-7</v>
      </c>
      <c r="K60" s="14">
        <v>9.8499999999999995E-5</v>
      </c>
      <c r="L60" s="11">
        <v>7.3105430000000001E-3</v>
      </c>
      <c r="M60" s="13">
        <v>5.6053221039999999</v>
      </c>
    </row>
    <row r="61" spans="1:13" s="2" customFormat="1" x14ac:dyDescent="0.3">
      <c r="A61" s="11" t="s">
        <v>388</v>
      </c>
      <c r="B61" s="12" t="s">
        <v>2876</v>
      </c>
      <c r="C61" s="13" t="s">
        <v>1378</v>
      </c>
      <c r="D61" s="13" t="s">
        <v>1979</v>
      </c>
      <c r="E61" s="11">
        <v>2769.5389479999999</v>
      </c>
      <c r="F61" s="11">
        <v>5247.2179020000003</v>
      </c>
      <c r="G61" s="13">
        <v>291.85999500000003</v>
      </c>
      <c r="H61" s="11">
        <v>5.5621854999999998E-2</v>
      </c>
      <c r="I61" s="13">
        <v>-4.1682043220000002</v>
      </c>
      <c r="J61" s="11">
        <v>3.4322399999999999E-4</v>
      </c>
      <c r="K61" s="11">
        <v>2.0832857999999999E-2</v>
      </c>
      <c r="L61" s="11">
        <v>10.18903005</v>
      </c>
      <c r="M61" s="13">
        <v>1.6295087E-2</v>
      </c>
    </row>
    <row r="62" spans="1:13" x14ac:dyDescent="0.3">
      <c r="A62" s="11" t="s">
        <v>846</v>
      </c>
      <c r="B62" s="12" t="s">
        <v>3546</v>
      </c>
      <c r="C62" s="13" t="e">
        <v>#N/A</v>
      </c>
      <c r="D62" s="13" t="s">
        <v>2390</v>
      </c>
      <c r="E62" s="11">
        <v>2732.154415</v>
      </c>
      <c r="F62" s="11">
        <v>768.83084610000003</v>
      </c>
      <c r="G62" s="13">
        <v>4695.4779829999998</v>
      </c>
      <c r="H62" s="11">
        <v>6.1072965620000002</v>
      </c>
      <c r="I62" s="13">
        <v>2.6105339019999998</v>
      </c>
      <c r="J62" s="11">
        <v>2.3190989999999998E-3</v>
      </c>
      <c r="K62" s="11">
        <v>6.3530252999999995E-2</v>
      </c>
      <c r="L62" s="11">
        <v>0.34080891099999999</v>
      </c>
      <c r="M62" s="13">
        <v>2.0902872289999999</v>
      </c>
    </row>
    <row r="63" spans="1:13" x14ac:dyDescent="0.3">
      <c r="A63" s="11" t="s">
        <v>1043</v>
      </c>
      <c r="B63" s="12" t="s">
        <v>3322</v>
      </c>
      <c r="C63" s="13" t="s">
        <v>1718</v>
      </c>
      <c r="D63" s="13" t="s">
        <v>2279</v>
      </c>
      <c r="E63" s="11">
        <v>2703.0368749999998</v>
      </c>
      <c r="F63" s="11">
        <v>1349.0447409999999</v>
      </c>
      <c r="G63" s="13">
        <v>4057.0290100000002</v>
      </c>
      <c r="H63" s="11">
        <v>3.0073346619999999</v>
      </c>
      <c r="I63" s="13">
        <v>1.5884854230000001</v>
      </c>
      <c r="J63" s="11">
        <v>3.8315179999999999E-3</v>
      </c>
      <c r="K63" s="11">
        <v>8.4957972000000007E-2</v>
      </c>
      <c r="L63" s="11">
        <v>0.16644561699999999</v>
      </c>
      <c r="M63" s="13">
        <v>3.158952497</v>
      </c>
    </row>
    <row r="64" spans="1:13" x14ac:dyDescent="0.3">
      <c r="A64" s="11" t="s">
        <v>731</v>
      </c>
      <c r="B64" s="12" t="s">
        <v>3206</v>
      </c>
      <c r="C64" s="13" t="s">
        <v>1571</v>
      </c>
      <c r="D64" s="13" t="s">
        <v>2157</v>
      </c>
      <c r="E64" s="11">
        <v>2688.4170589999999</v>
      </c>
      <c r="F64" s="11">
        <v>1017.845061</v>
      </c>
      <c r="G64" s="13">
        <v>4358.9890569999998</v>
      </c>
      <c r="H64" s="11">
        <v>4.282566396</v>
      </c>
      <c r="I64" s="13">
        <v>2.0984756139999998</v>
      </c>
      <c r="J64" s="11">
        <v>1.570445E-3</v>
      </c>
      <c r="K64" s="11">
        <v>4.9911800999999999E-2</v>
      </c>
      <c r="L64" s="11">
        <v>2.5446059E-2</v>
      </c>
      <c r="M64" s="13">
        <v>1.42882416</v>
      </c>
    </row>
    <row r="65" spans="1:13" x14ac:dyDescent="0.3">
      <c r="A65" s="11" t="s">
        <v>28</v>
      </c>
      <c r="B65" s="12" t="s">
        <v>2783</v>
      </c>
      <c r="C65" s="13" t="e">
        <v>#N/A</v>
      </c>
      <c r="D65" s="13" t="e">
        <v>#N/A</v>
      </c>
      <c r="E65" s="11">
        <v>2648.1505670000001</v>
      </c>
      <c r="F65" s="11">
        <v>74.689157719999997</v>
      </c>
      <c r="G65" s="13">
        <v>5221.6119769999996</v>
      </c>
      <c r="H65" s="11">
        <v>69.911244640000007</v>
      </c>
      <c r="I65" s="13">
        <v>6.1274526150000002</v>
      </c>
      <c r="J65" s="14">
        <v>1.53E-13</v>
      </c>
      <c r="K65" s="14">
        <v>2.0600000000000001E-10</v>
      </c>
      <c r="L65" s="11">
        <v>1.360773E-3</v>
      </c>
      <c r="M65" s="13">
        <v>11.5570141</v>
      </c>
    </row>
    <row r="66" spans="1:13" x14ac:dyDescent="0.3">
      <c r="A66" s="11" t="s">
        <v>277</v>
      </c>
      <c r="B66" s="12" t="s">
        <v>3430</v>
      </c>
      <c r="C66" s="13" t="s">
        <v>1320</v>
      </c>
      <c r="D66" s="13" t="s">
        <v>1843</v>
      </c>
      <c r="E66" s="11">
        <v>2605.0783350000002</v>
      </c>
      <c r="F66" s="11">
        <v>492.85103659999999</v>
      </c>
      <c r="G66" s="13">
        <v>4717.3056340000003</v>
      </c>
      <c r="H66" s="11">
        <v>9.5714633500000001</v>
      </c>
      <c r="I66" s="13">
        <v>3.2587395109999999</v>
      </c>
      <c r="J66" s="11">
        <v>1.4736299999999999E-4</v>
      </c>
      <c r="K66" s="11">
        <v>1.2677074E-2</v>
      </c>
      <c r="L66" s="11">
        <v>1.6977422999999998E-2</v>
      </c>
      <c r="M66" s="13">
        <v>12.701557749999999</v>
      </c>
    </row>
    <row r="67" spans="1:13" x14ac:dyDescent="0.3">
      <c r="A67" s="11" t="s">
        <v>293</v>
      </c>
      <c r="B67" s="12" t="s">
        <v>3688</v>
      </c>
      <c r="C67" s="13" t="e">
        <v>#N/A</v>
      </c>
      <c r="D67" s="13" t="s">
        <v>2642</v>
      </c>
      <c r="E67" s="11">
        <v>2598.9196360000001</v>
      </c>
      <c r="F67" s="11">
        <v>641.25255979999997</v>
      </c>
      <c r="G67" s="13">
        <v>4556.5867129999997</v>
      </c>
      <c r="H67" s="11">
        <v>7.105759881</v>
      </c>
      <c r="I67" s="13">
        <v>2.8289889380000002</v>
      </c>
      <c r="J67" s="11">
        <v>1.7222400000000001E-4</v>
      </c>
      <c r="K67" s="11">
        <v>1.3951889E-2</v>
      </c>
      <c r="L67" s="11">
        <v>0.118409246</v>
      </c>
      <c r="M67" s="13">
        <v>2.2019845739999999</v>
      </c>
    </row>
    <row r="68" spans="1:13" x14ac:dyDescent="0.3">
      <c r="A68" s="11" t="s">
        <v>957</v>
      </c>
      <c r="B68" s="12" t="s">
        <v>2987</v>
      </c>
      <c r="C68" s="13" t="e">
        <v>#N/A</v>
      </c>
      <c r="D68" s="13" t="s">
        <v>2141</v>
      </c>
      <c r="E68" s="11">
        <v>2594.1782840000001</v>
      </c>
      <c r="F68" s="11">
        <v>597.95263250000005</v>
      </c>
      <c r="G68" s="13">
        <v>4590.4039350000003</v>
      </c>
      <c r="H68" s="11">
        <v>7.6768688440000004</v>
      </c>
      <c r="I68" s="13">
        <v>2.940518001</v>
      </c>
      <c r="J68" s="11">
        <v>3.1210439999999999E-3</v>
      </c>
      <c r="K68" s="11">
        <v>7.5495621999999998E-2</v>
      </c>
      <c r="L68" s="11">
        <v>7.7310855999999997E-2</v>
      </c>
      <c r="M68" s="13">
        <v>13.84665614</v>
      </c>
    </row>
    <row r="69" spans="1:13" x14ac:dyDescent="0.3">
      <c r="A69" s="11" t="s">
        <v>108</v>
      </c>
      <c r="B69" s="12" t="s">
        <v>2738</v>
      </c>
      <c r="C69" s="13" t="s">
        <v>1227</v>
      </c>
      <c r="D69" s="13" t="s">
        <v>1800</v>
      </c>
      <c r="E69" s="11">
        <v>2552.5841789999999</v>
      </c>
      <c r="F69" s="11">
        <v>4983.3053659999996</v>
      </c>
      <c r="G69" s="13">
        <v>121.86299150000001</v>
      </c>
      <c r="H69" s="11">
        <v>2.4454249000000001E-2</v>
      </c>
      <c r="I69" s="13">
        <v>-5.3537710150000004</v>
      </c>
      <c r="J69" s="14">
        <v>6.1199999999999999E-6</v>
      </c>
      <c r="K69" s="11">
        <v>1.438639E-3</v>
      </c>
      <c r="L69" s="11">
        <v>2.827968952</v>
      </c>
      <c r="M69" s="13">
        <v>1.8693239999999999E-3</v>
      </c>
    </row>
    <row r="70" spans="1:13" x14ac:dyDescent="0.3">
      <c r="A70" s="11" t="s">
        <v>498</v>
      </c>
      <c r="B70" s="12" t="s">
        <v>3325</v>
      </c>
      <c r="C70" s="13" t="s">
        <v>1437</v>
      </c>
      <c r="D70" s="13" t="s">
        <v>2349</v>
      </c>
      <c r="E70" s="11">
        <v>2490.0018169999998</v>
      </c>
      <c r="F70" s="11">
        <v>747.89673519999997</v>
      </c>
      <c r="G70" s="13">
        <v>4232.106898</v>
      </c>
      <c r="H70" s="11">
        <v>5.6586781290000001</v>
      </c>
      <c r="I70" s="13">
        <v>2.500465078</v>
      </c>
      <c r="J70" s="11">
        <v>6.2438200000000004E-4</v>
      </c>
      <c r="K70" s="11">
        <v>2.9338266000000002E-2</v>
      </c>
      <c r="L70" s="11">
        <v>0.210056669</v>
      </c>
      <c r="M70" s="13">
        <v>1.5507782889999999</v>
      </c>
    </row>
    <row r="71" spans="1:13" x14ac:dyDescent="0.3">
      <c r="A71" s="11" t="s">
        <v>143</v>
      </c>
      <c r="B71" s="12" t="s">
        <v>3425</v>
      </c>
      <c r="C71" s="13" t="e">
        <v>#N/A</v>
      </c>
      <c r="D71" s="13" t="s">
        <v>2500</v>
      </c>
      <c r="E71" s="11">
        <v>2425.1547089999999</v>
      </c>
      <c r="F71" s="11">
        <v>269.1166715</v>
      </c>
      <c r="G71" s="13">
        <v>4581.1927459999997</v>
      </c>
      <c r="H71" s="11">
        <v>17.023073010000001</v>
      </c>
      <c r="I71" s="13">
        <v>4.0894195910000004</v>
      </c>
      <c r="J71" s="14">
        <v>2.1299999999999999E-5</v>
      </c>
      <c r="K71" s="11">
        <v>3.6884109999999999E-3</v>
      </c>
      <c r="L71" s="11">
        <v>3.8754846000000003E-2</v>
      </c>
      <c r="M71" s="13">
        <v>14.83371659</v>
      </c>
    </row>
    <row r="72" spans="1:13" x14ac:dyDescent="0.3">
      <c r="A72" s="11" t="s">
        <v>596</v>
      </c>
      <c r="B72" s="12" t="s">
        <v>3636</v>
      </c>
      <c r="C72" s="13" t="e">
        <v>#N/A</v>
      </c>
      <c r="D72" s="13" t="e">
        <v>#N/A</v>
      </c>
      <c r="E72" s="11">
        <v>2376.3461320000001</v>
      </c>
      <c r="F72" s="11">
        <v>489.45820379999998</v>
      </c>
      <c r="G72" s="13">
        <v>4263.2340590000003</v>
      </c>
      <c r="H72" s="11">
        <v>8.7101084970000002</v>
      </c>
      <c r="I72" s="13">
        <v>3.1226906900000002</v>
      </c>
      <c r="J72" s="11">
        <v>9.6013999999999995E-4</v>
      </c>
      <c r="K72" s="11">
        <v>3.7557067999999999E-2</v>
      </c>
      <c r="L72" s="11">
        <v>2.0979778000000001E-2</v>
      </c>
      <c r="M72" s="13">
        <v>16.727301480000001</v>
      </c>
    </row>
    <row r="73" spans="1:13" x14ac:dyDescent="0.3">
      <c r="A73" s="11" t="s">
        <v>1119</v>
      </c>
      <c r="B73" s="12" t="s">
        <v>2682</v>
      </c>
      <c r="C73" s="13" t="s">
        <v>1752</v>
      </c>
      <c r="D73" s="13" t="s">
        <v>1811</v>
      </c>
      <c r="E73" s="11">
        <v>2344.635307</v>
      </c>
      <c r="F73" s="11">
        <v>4250.7892849999998</v>
      </c>
      <c r="G73" s="13">
        <v>438.48132800000002</v>
      </c>
      <c r="H73" s="11">
        <v>0.10315292</v>
      </c>
      <c r="I73" s="13">
        <v>-3.2771434309999998</v>
      </c>
      <c r="J73" s="11">
        <v>4.4698009999999998E-3</v>
      </c>
      <c r="K73" s="11">
        <v>9.2299793000000005E-2</v>
      </c>
      <c r="L73" s="11">
        <v>6.6450260920000002</v>
      </c>
      <c r="M73" s="13">
        <v>4.8779511999999997E-2</v>
      </c>
    </row>
    <row r="74" spans="1:13" s="2" customFormat="1" x14ac:dyDescent="0.3">
      <c r="A74" s="11" t="s">
        <v>126</v>
      </c>
      <c r="B74" s="12" t="s">
        <v>2875</v>
      </c>
      <c r="C74" s="13" t="s">
        <v>1237</v>
      </c>
      <c r="D74" s="13" t="s">
        <v>1978</v>
      </c>
      <c r="E74" s="11">
        <v>2341.6525660000002</v>
      </c>
      <c r="F74" s="11">
        <v>519.36441520000005</v>
      </c>
      <c r="G74" s="13">
        <v>4163.9407179999998</v>
      </c>
      <c r="H74" s="11">
        <v>8.0173777719999997</v>
      </c>
      <c r="I74" s="13">
        <v>3.0031304539999999</v>
      </c>
      <c r="J74" s="14">
        <v>1.5E-5</v>
      </c>
      <c r="K74" s="11">
        <v>2.9539700000000002E-3</v>
      </c>
      <c r="L74" s="11">
        <v>3.0233822E-2</v>
      </c>
      <c r="M74" s="13">
        <v>1.7504730959999999</v>
      </c>
    </row>
    <row r="75" spans="1:13" x14ac:dyDescent="0.3">
      <c r="A75" s="11" t="s">
        <v>903</v>
      </c>
      <c r="B75" s="12" t="e">
        <v>#N/A</v>
      </c>
      <c r="C75" s="13" t="e">
        <v>#N/A</v>
      </c>
      <c r="D75" s="13" t="e">
        <v>#N/A</v>
      </c>
      <c r="E75" s="11">
        <v>2314.287417</v>
      </c>
      <c r="F75" s="11">
        <v>3821.0897070000001</v>
      </c>
      <c r="G75" s="13">
        <v>807.48512779999999</v>
      </c>
      <c r="H75" s="11">
        <v>0.21132325900000001</v>
      </c>
      <c r="I75" s="13">
        <v>-2.2424765340000001</v>
      </c>
      <c r="J75" s="11">
        <v>2.7668900000000001E-3</v>
      </c>
      <c r="K75" s="11">
        <v>7.0980663999999999E-2</v>
      </c>
      <c r="L75" s="11">
        <v>18.682611229999999</v>
      </c>
      <c r="M75" s="13">
        <v>0.421105648</v>
      </c>
    </row>
    <row r="76" spans="1:13" x14ac:dyDescent="0.3">
      <c r="A76" s="11" t="s">
        <v>647</v>
      </c>
      <c r="B76" s="12" t="s">
        <v>3466</v>
      </c>
      <c r="C76" s="13" t="e">
        <v>#N/A</v>
      </c>
      <c r="D76" s="13" t="s">
        <v>2610</v>
      </c>
      <c r="E76" s="11">
        <v>2291.125215</v>
      </c>
      <c r="F76" s="11">
        <v>425.67831539999997</v>
      </c>
      <c r="G76" s="13">
        <v>4156.5721160000003</v>
      </c>
      <c r="H76" s="11">
        <v>9.7645850509999992</v>
      </c>
      <c r="I76" s="13">
        <v>3.287558738</v>
      </c>
      <c r="J76" s="11">
        <v>1.1502730000000001E-3</v>
      </c>
      <c r="K76" s="11">
        <v>4.1324290999999999E-2</v>
      </c>
      <c r="L76" s="11">
        <v>5.4456214000000003E-2</v>
      </c>
      <c r="M76" s="13">
        <v>17.347572100000001</v>
      </c>
    </row>
    <row r="77" spans="1:13" x14ac:dyDescent="0.3">
      <c r="A77" s="11" t="s">
        <v>802</v>
      </c>
      <c r="B77" s="12" t="s">
        <v>3432</v>
      </c>
      <c r="C77" s="13" t="e">
        <v>#N/A</v>
      </c>
      <c r="D77" s="13" t="s">
        <v>2005</v>
      </c>
      <c r="E77" s="11">
        <v>2251.6907200000001</v>
      </c>
      <c r="F77" s="11">
        <v>677.64644510000005</v>
      </c>
      <c r="G77" s="13">
        <v>3825.7349960000001</v>
      </c>
      <c r="H77" s="11">
        <v>5.6456209919999996</v>
      </c>
      <c r="I77" s="13">
        <v>2.4971322790000001</v>
      </c>
      <c r="J77" s="11">
        <v>1.9591389999999999E-3</v>
      </c>
      <c r="K77" s="11">
        <v>5.6676341999999998E-2</v>
      </c>
      <c r="L77" s="11">
        <v>0.185471723</v>
      </c>
      <c r="M77" s="13">
        <v>0.38102193000000001</v>
      </c>
    </row>
    <row r="78" spans="1:13" x14ac:dyDescent="0.3">
      <c r="A78" s="11" t="s">
        <v>226</v>
      </c>
      <c r="B78" s="12" t="s">
        <v>2904</v>
      </c>
      <c r="C78" s="13" t="e">
        <v>#N/A</v>
      </c>
      <c r="D78" s="13" t="e">
        <v>#N/A</v>
      </c>
      <c r="E78" s="11">
        <v>2162.6746969999999</v>
      </c>
      <c r="F78" s="11">
        <v>257.21336489999999</v>
      </c>
      <c r="G78" s="13">
        <v>4068.1360300000001</v>
      </c>
      <c r="H78" s="11">
        <v>15.81619225</v>
      </c>
      <c r="I78" s="13">
        <v>3.983330408</v>
      </c>
      <c r="J78" s="14">
        <v>8.5000000000000006E-5</v>
      </c>
      <c r="K78" s="11">
        <v>9.0486000000000004E-3</v>
      </c>
      <c r="L78" s="11">
        <v>0.16666513599999999</v>
      </c>
      <c r="M78" s="13">
        <v>10.9227892</v>
      </c>
    </row>
    <row r="79" spans="1:13" x14ac:dyDescent="0.3">
      <c r="A79" s="11" t="s">
        <v>986</v>
      </c>
      <c r="B79" s="12" t="s">
        <v>3599</v>
      </c>
      <c r="C79" s="13" t="s">
        <v>1475</v>
      </c>
      <c r="D79" s="13" t="s">
        <v>2563</v>
      </c>
      <c r="E79" s="11">
        <v>2081.172697</v>
      </c>
      <c r="F79" s="11">
        <v>464.64158470000001</v>
      </c>
      <c r="G79" s="13">
        <v>3697.7038090000001</v>
      </c>
      <c r="H79" s="11">
        <v>7.9581852580000003</v>
      </c>
      <c r="I79" s="13">
        <v>2.9924394840000001</v>
      </c>
      <c r="J79" s="11">
        <v>3.3549999999999999E-3</v>
      </c>
      <c r="K79" s="11">
        <v>7.8740988999999997E-2</v>
      </c>
      <c r="L79" s="11">
        <v>8.2565342999999999E-2</v>
      </c>
      <c r="M79" s="13">
        <v>13.68593776</v>
      </c>
    </row>
    <row r="80" spans="1:13" x14ac:dyDescent="0.3">
      <c r="A80" s="11" t="s">
        <v>306</v>
      </c>
      <c r="B80" s="12" t="s">
        <v>3674</v>
      </c>
      <c r="C80" s="13" t="e">
        <v>#N/A</v>
      </c>
      <c r="D80" s="13" t="e">
        <v>#N/A</v>
      </c>
      <c r="E80" s="11">
        <v>2053.0016519999999</v>
      </c>
      <c r="F80" s="11">
        <v>445.67097139999998</v>
      </c>
      <c r="G80" s="13">
        <v>3660.332332</v>
      </c>
      <c r="H80" s="11">
        <v>8.2130822210000005</v>
      </c>
      <c r="I80" s="13">
        <v>3.0379237410000002</v>
      </c>
      <c r="J80" s="11">
        <v>1.88044E-4</v>
      </c>
      <c r="K80" s="11">
        <v>1.4537655E-2</v>
      </c>
      <c r="L80" s="11">
        <v>3.1441413000000001E-2</v>
      </c>
      <c r="M80" s="13">
        <v>4.4707470420000002</v>
      </c>
    </row>
    <row r="81" spans="1:13" x14ac:dyDescent="0.3">
      <c r="A81" s="11" t="s">
        <v>241</v>
      </c>
      <c r="B81" s="12" t="s">
        <v>3408</v>
      </c>
      <c r="C81" s="13" t="e">
        <v>#N/A</v>
      </c>
      <c r="D81" s="13" t="s">
        <v>2606</v>
      </c>
      <c r="E81" s="11">
        <v>2051.0373479999998</v>
      </c>
      <c r="F81" s="11">
        <v>312.07211480000001</v>
      </c>
      <c r="G81" s="13">
        <v>3790.0025810000002</v>
      </c>
      <c r="H81" s="11">
        <v>12.14463709</v>
      </c>
      <c r="I81" s="13">
        <v>3.602247475</v>
      </c>
      <c r="J81" s="14">
        <v>9.8300000000000004E-5</v>
      </c>
      <c r="K81" s="11">
        <v>9.7340710000000004E-3</v>
      </c>
      <c r="L81" s="11">
        <v>1.3211025E-2</v>
      </c>
      <c r="M81" s="13">
        <v>20.566530190000002</v>
      </c>
    </row>
    <row r="82" spans="1:13" x14ac:dyDescent="0.3">
      <c r="A82" s="11" t="s">
        <v>80</v>
      </c>
      <c r="B82" s="12" t="s">
        <v>2730</v>
      </c>
      <c r="C82" s="13" t="e">
        <v>#N/A</v>
      </c>
      <c r="D82" s="13" t="s">
        <v>2031</v>
      </c>
      <c r="E82" s="11">
        <v>2027.042776</v>
      </c>
      <c r="F82" s="11">
        <v>3975.319281</v>
      </c>
      <c r="G82" s="13">
        <v>78.766270849999998</v>
      </c>
      <c r="H82" s="11">
        <v>1.9813823000000001E-2</v>
      </c>
      <c r="I82" s="13">
        <v>-5.6573489520000004</v>
      </c>
      <c r="J82" s="14">
        <v>1.1000000000000001E-6</v>
      </c>
      <c r="K82" s="11">
        <v>3.5274200000000002E-4</v>
      </c>
      <c r="L82" s="11">
        <v>5.517874226</v>
      </c>
      <c r="M82" s="13">
        <v>3.2027500000000002E-4</v>
      </c>
    </row>
    <row r="83" spans="1:13" x14ac:dyDescent="0.3">
      <c r="A83" s="11" t="s">
        <v>894</v>
      </c>
      <c r="B83" s="12" t="s">
        <v>3355</v>
      </c>
      <c r="C83" s="13" t="e">
        <v>#N/A</v>
      </c>
      <c r="D83" s="13" t="e">
        <v>#N/A</v>
      </c>
      <c r="E83" s="11">
        <v>1979.777922</v>
      </c>
      <c r="F83" s="11">
        <v>3636.9338109999999</v>
      </c>
      <c r="G83" s="13">
        <v>322.62203240000002</v>
      </c>
      <c r="H83" s="11">
        <v>8.8707149999999999E-2</v>
      </c>
      <c r="I83" s="13">
        <v>-3.4948057989999999</v>
      </c>
      <c r="J83" s="11">
        <v>2.6870739999999998E-3</v>
      </c>
      <c r="K83" s="11">
        <v>6.9635682000000004E-2</v>
      </c>
      <c r="L83" s="11">
        <v>9.4234831060000008</v>
      </c>
      <c r="M83" s="13">
        <v>3.9971734000000002E-2</v>
      </c>
    </row>
    <row r="84" spans="1:13" x14ac:dyDescent="0.3">
      <c r="A84" s="11" t="s">
        <v>94</v>
      </c>
      <c r="B84" s="12" t="s">
        <v>2805</v>
      </c>
      <c r="C84" s="13" t="s">
        <v>1218</v>
      </c>
      <c r="D84" s="13" t="s">
        <v>1914</v>
      </c>
      <c r="E84" s="11">
        <v>1970.635295</v>
      </c>
      <c r="F84" s="11">
        <v>423.59657229999999</v>
      </c>
      <c r="G84" s="13">
        <v>3517.6740180000002</v>
      </c>
      <c r="H84" s="11">
        <v>8.3043023659999999</v>
      </c>
      <c r="I84" s="13">
        <v>3.0538589740000002</v>
      </c>
      <c r="J84" s="14">
        <v>2.7300000000000001E-6</v>
      </c>
      <c r="K84" s="11">
        <v>7.4747699999999997E-4</v>
      </c>
      <c r="L84" s="11">
        <v>2.5373772999999999E-2</v>
      </c>
      <c r="M84" s="13">
        <v>4.4660387110000004</v>
      </c>
    </row>
    <row r="85" spans="1:13" x14ac:dyDescent="0.3">
      <c r="A85" s="11" t="s">
        <v>836</v>
      </c>
      <c r="B85" s="12" t="s">
        <v>3572</v>
      </c>
      <c r="C85" s="13" t="e">
        <v>#N/A</v>
      </c>
      <c r="D85" s="13" t="e">
        <v>#N/A</v>
      </c>
      <c r="E85" s="11">
        <v>1953.8122539999999</v>
      </c>
      <c r="F85" s="11">
        <v>495.3000935</v>
      </c>
      <c r="G85" s="13">
        <v>3412.324415</v>
      </c>
      <c r="H85" s="11">
        <v>6.8894079780000004</v>
      </c>
      <c r="I85" s="13">
        <v>2.7843800139999999</v>
      </c>
      <c r="J85" s="11">
        <v>2.1951729999999999E-3</v>
      </c>
      <c r="K85" s="11">
        <v>6.0887443999999999E-2</v>
      </c>
      <c r="L85" s="11">
        <v>8.2020884000000002E-2</v>
      </c>
      <c r="M85" s="13">
        <v>16.480524890000002</v>
      </c>
    </row>
    <row r="86" spans="1:13" s="2" customFormat="1" x14ac:dyDescent="0.3">
      <c r="A86" s="11" t="s">
        <v>256</v>
      </c>
      <c r="B86" s="12" t="s">
        <v>2875</v>
      </c>
      <c r="C86" s="13" t="s">
        <v>1307</v>
      </c>
      <c r="D86" s="13" t="s">
        <v>1855</v>
      </c>
      <c r="E86" s="11">
        <v>1938.153002</v>
      </c>
      <c r="F86" s="11">
        <v>579.76256269999999</v>
      </c>
      <c r="G86" s="13">
        <v>3296.5434420000001</v>
      </c>
      <c r="H86" s="11">
        <v>5.6860233039999999</v>
      </c>
      <c r="I86" s="13">
        <v>2.5074200119999999</v>
      </c>
      <c r="J86" s="11">
        <v>1.13807E-4</v>
      </c>
      <c r="K86" s="11">
        <v>1.0629593999999999E-2</v>
      </c>
      <c r="L86" s="11">
        <v>8.5618719999999995E-2</v>
      </c>
      <c r="M86" s="13">
        <v>3.5583174500000001</v>
      </c>
    </row>
    <row r="87" spans="1:13" x14ac:dyDescent="0.3">
      <c r="A87" s="11" t="s">
        <v>61</v>
      </c>
      <c r="B87" s="12" t="s">
        <v>2746</v>
      </c>
      <c r="C87" s="13" t="e">
        <v>#N/A</v>
      </c>
      <c r="D87" s="13" t="e">
        <v>#N/A</v>
      </c>
      <c r="E87" s="11">
        <v>1918.1756820000001</v>
      </c>
      <c r="F87" s="11">
        <v>258.52007900000001</v>
      </c>
      <c r="G87" s="13">
        <v>3577.8312850000002</v>
      </c>
      <c r="H87" s="11">
        <v>13.83966498</v>
      </c>
      <c r="I87" s="13">
        <v>3.7907371150000002</v>
      </c>
      <c r="J87" s="14">
        <v>2.04E-7</v>
      </c>
      <c r="K87" s="14">
        <v>9.3599999999999998E-5</v>
      </c>
      <c r="L87" s="11">
        <v>3.4991499999999999E-3</v>
      </c>
      <c r="M87" s="13">
        <v>1.011927837</v>
      </c>
    </row>
    <row r="88" spans="1:13" x14ac:dyDescent="0.3">
      <c r="A88" s="11" t="s">
        <v>1183</v>
      </c>
      <c r="B88" s="12" t="s">
        <v>3404</v>
      </c>
      <c r="C88" s="13" t="s">
        <v>1778</v>
      </c>
      <c r="D88" s="13" t="s">
        <v>2429</v>
      </c>
      <c r="E88" s="11">
        <v>1915.5257389999999</v>
      </c>
      <c r="F88" s="11">
        <v>3445.1689329999999</v>
      </c>
      <c r="G88" s="13">
        <v>385.8825458</v>
      </c>
      <c r="H88" s="11">
        <v>0.112006858</v>
      </c>
      <c r="I88" s="13">
        <v>-3.158341032</v>
      </c>
      <c r="J88" s="11">
        <v>5.1032610000000004E-3</v>
      </c>
      <c r="K88" s="11">
        <v>9.9639873000000004E-2</v>
      </c>
      <c r="L88" s="11">
        <v>7.9871630400000004</v>
      </c>
      <c r="M88" s="13">
        <v>6.3579044000000001E-2</v>
      </c>
    </row>
    <row r="89" spans="1:13" x14ac:dyDescent="0.3">
      <c r="A89" s="11" t="s">
        <v>98</v>
      </c>
      <c r="B89" s="12" t="s">
        <v>3513</v>
      </c>
      <c r="C89" s="13" t="s">
        <v>1220</v>
      </c>
      <c r="D89" s="13" t="s">
        <v>2468</v>
      </c>
      <c r="E89" s="11">
        <v>1852.591946</v>
      </c>
      <c r="F89" s="11">
        <v>342.89394220000003</v>
      </c>
      <c r="G89" s="13">
        <v>3362.289949</v>
      </c>
      <c r="H89" s="11">
        <v>9.8056265650000007</v>
      </c>
      <c r="I89" s="13">
        <v>3.2936098189999998</v>
      </c>
      <c r="J89" s="14">
        <v>3.2100000000000002E-6</v>
      </c>
      <c r="K89" s="11">
        <v>8.4405400000000001E-4</v>
      </c>
      <c r="L89" s="11">
        <v>9.3539700000000003E-2</v>
      </c>
      <c r="M89" s="13">
        <v>3.608807391</v>
      </c>
    </row>
    <row r="90" spans="1:13" x14ac:dyDescent="0.3">
      <c r="A90" s="11" t="s">
        <v>576</v>
      </c>
      <c r="B90" s="12" t="s">
        <v>3594</v>
      </c>
      <c r="C90" s="13" t="s">
        <v>1475</v>
      </c>
      <c r="D90" s="13" t="s">
        <v>2563</v>
      </c>
      <c r="E90" s="11">
        <v>1791.4809620000001</v>
      </c>
      <c r="F90" s="11">
        <v>256.84488959999999</v>
      </c>
      <c r="G90" s="13">
        <v>3326.1170339999999</v>
      </c>
      <c r="H90" s="11">
        <v>12.94990544</v>
      </c>
      <c r="I90" s="13">
        <v>3.6948696590000001</v>
      </c>
      <c r="J90" s="11">
        <v>8.9582699999999997E-4</v>
      </c>
      <c r="K90" s="11">
        <v>3.6280158E-2</v>
      </c>
      <c r="L90" s="11">
        <v>0.19170706000000001</v>
      </c>
      <c r="M90" s="13">
        <v>21.380722089999999</v>
      </c>
    </row>
    <row r="91" spans="1:13" x14ac:dyDescent="0.3">
      <c r="A91" s="11" t="s">
        <v>196</v>
      </c>
      <c r="B91" s="12" t="s">
        <v>3682</v>
      </c>
      <c r="C91" s="13" t="s">
        <v>1268</v>
      </c>
      <c r="D91" s="13" t="s">
        <v>2089</v>
      </c>
      <c r="E91" s="11">
        <v>1788.903059</v>
      </c>
      <c r="F91" s="11">
        <v>3435.034361</v>
      </c>
      <c r="G91" s="13">
        <v>142.77175560000001</v>
      </c>
      <c r="H91" s="11">
        <v>4.1563414E-2</v>
      </c>
      <c r="I91" s="13">
        <v>-4.5885420249999997</v>
      </c>
      <c r="J91" s="14">
        <v>5.8100000000000003E-5</v>
      </c>
      <c r="K91" s="11">
        <v>7.1587350000000003E-3</v>
      </c>
      <c r="L91" s="11">
        <v>9.7269910730000007</v>
      </c>
      <c r="M91" s="13">
        <v>8.3330090000000006E-3</v>
      </c>
    </row>
    <row r="92" spans="1:13" x14ac:dyDescent="0.3">
      <c r="A92" s="11" t="s">
        <v>276</v>
      </c>
      <c r="B92" s="12" t="s">
        <v>3386</v>
      </c>
      <c r="C92" s="13" t="e">
        <v>#N/A</v>
      </c>
      <c r="D92" s="13" t="e">
        <v>#N/A</v>
      </c>
      <c r="E92" s="11">
        <v>1765.8700550000001</v>
      </c>
      <c r="F92" s="11">
        <v>295.2103894</v>
      </c>
      <c r="G92" s="13">
        <v>3236.52972</v>
      </c>
      <c r="H92" s="11">
        <v>10.96346821</v>
      </c>
      <c r="I92" s="13">
        <v>3.4546323509999999</v>
      </c>
      <c r="J92" s="11">
        <v>1.4076099999999999E-4</v>
      </c>
      <c r="K92" s="11">
        <v>1.2154834E-2</v>
      </c>
      <c r="L92" s="11">
        <v>1.6460112999999998E-2</v>
      </c>
      <c r="M92" s="13">
        <v>11.432669539999999</v>
      </c>
    </row>
    <row r="93" spans="1:13" x14ac:dyDescent="0.3">
      <c r="A93" s="11" t="s">
        <v>341</v>
      </c>
      <c r="B93" s="12" t="s">
        <v>3237</v>
      </c>
      <c r="C93" s="13" t="s">
        <v>1356</v>
      </c>
      <c r="D93" s="13" t="s">
        <v>2253</v>
      </c>
      <c r="E93" s="11">
        <v>1736.257472</v>
      </c>
      <c r="F93" s="11">
        <v>463.11906779999998</v>
      </c>
      <c r="G93" s="13">
        <v>3009.3958769999999</v>
      </c>
      <c r="H93" s="11">
        <v>6.4981040209999996</v>
      </c>
      <c r="I93" s="13">
        <v>2.7000188380000001</v>
      </c>
      <c r="J93" s="11">
        <v>2.6139700000000002E-4</v>
      </c>
      <c r="K93" s="11">
        <v>1.7975620000000001E-2</v>
      </c>
      <c r="L93" s="11">
        <v>0.157182982</v>
      </c>
      <c r="M93" s="13">
        <v>16.409616419999999</v>
      </c>
    </row>
    <row r="94" spans="1:13" x14ac:dyDescent="0.3">
      <c r="A94" s="11" t="s">
        <v>1117</v>
      </c>
      <c r="B94" s="12" t="s">
        <v>2990</v>
      </c>
      <c r="C94" s="13" t="s">
        <v>1750</v>
      </c>
      <c r="D94" s="13" t="s">
        <v>2115</v>
      </c>
      <c r="E94" s="11">
        <v>1733.290859</v>
      </c>
      <c r="F94" s="11">
        <v>3067.14732</v>
      </c>
      <c r="G94" s="13">
        <v>399.43439899999998</v>
      </c>
      <c r="H94" s="11">
        <v>0.13022993599999999</v>
      </c>
      <c r="I94" s="13">
        <v>-2.9408669760000001</v>
      </c>
      <c r="J94" s="11">
        <v>4.4605840000000001E-3</v>
      </c>
      <c r="K94" s="11">
        <v>9.2257270000000002E-2</v>
      </c>
      <c r="L94" s="11">
        <v>9.5653467509999999</v>
      </c>
      <c r="M94" s="13">
        <v>6.5563988000000004E-2</v>
      </c>
    </row>
    <row r="95" spans="1:13" x14ac:dyDescent="0.3">
      <c r="A95" s="11" t="s">
        <v>842</v>
      </c>
      <c r="B95" s="12" t="s">
        <v>2699</v>
      </c>
      <c r="C95" s="13" t="e">
        <v>#N/A</v>
      </c>
      <c r="D95" s="13" t="e">
        <v>#N/A</v>
      </c>
      <c r="E95" s="11">
        <v>1728.387221</v>
      </c>
      <c r="F95" s="11">
        <v>670.49828760000003</v>
      </c>
      <c r="G95" s="13">
        <v>2786.2761540000001</v>
      </c>
      <c r="H95" s="11">
        <v>4.1555306029999999</v>
      </c>
      <c r="I95" s="13">
        <v>2.055032701</v>
      </c>
      <c r="J95" s="11">
        <v>2.2863639999999999E-3</v>
      </c>
      <c r="K95" s="11">
        <v>6.2958937000000006E-2</v>
      </c>
      <c r="L95" s="11">
        <v>4.6573682999999998E-2</v>
      </c>
      <c r="M95" s="13">
        <v>0.28364880199999998</v>
      </c>
    </row>
    <row r="96" spans="1:13" x14ac:dyDescent="0.3">
      <c r="A96" s="11" t="s">
        <v>154</v>
      </c>
      <c r="B96" s="12" t="s">
        <v>2956</v>
      </c>
      <c r="C96" s="13" t="s">
        <v>1250</v>
      </c>
      <c r="D96" s="13" t="s">
        <v>1803</v>
      </c>
      <c r="E96" s="11">
        <v>1712.9437190000001</v>
      </c>
      <c r="F96" s="11">
        <v>3309.79916</v>
      </c>
      <c r="G96" s="13">
        <v>116.088279</v>
      </c>
      <c r="H96" s="11">
        <v>3.5074116000000002E-2</v>
      </c>
      <c r="I96" s="13">
        <v>-4.8334494560000003</v>
      </c>
      <c r="J96" s="14">
        <v>2.69E-5</v>
      </c>
      <c r="K96" s="11">
        <v>4.3074649999999999E-3</v>
      </c>
      <c r="L96" s="11">
        <v>3.3234125630000002</v>
      </c>
      <c r="M96" s="13">
        <v>3.9280519999999996E-3</v>
      </c>
    </row>
    <row r="97" spans="1:13" x14ac:dyDescent="0.3">
      <c r="A97" s="11" t="s">
        <v>873</v>
      </c>
      <c r="B97" s="12" t="s">
        <v>3209</v>
      </c>
      <c r="C97" s="13" t="s">
        <v>1642</v>
      </c>
      <c r="D97" s="13" t="s">
        <v>2346</v>
      </c>
      <c r="E97" s="11">
        <v>1709.6039229999999</v>
      </c>
      <c r="F97" s="11">
        <v>791.00599580000005</v>
      </c>
      <c r="G97" s="13">
        <v>2628.2018499999999</v>
      </c>
      <c r="H97" s="11">
        <v>3.322606736</v>
      </c>
      <c r="I97" s="13">
        <v>1.7323155459999999</v>
      </c>
      <c r="J97" s="11">
        <v>2.5245749999999998E-3</v>
      </c>
      <c r="K97" s="11">
        <v>6.7018381000000002E-2</v>
      </c>
      <c r="L97" s="11">
        <v>0.36193391600000002</v>
      </c>
      <c r="M97" s="13">
        <v>2.4216108840000001</v>
      </c>
    </row>
    <row r="98" spans="1:13" x14ac:dyDescent="0.3">
      <c r="A98" s="11" t="s">
        <v>1063</v>
      </c>
      <c r="B98" s="12" t="s">
        <v>3263</v>
      </c>
      <c r="C98" s="13" t="e">
        <v>#N/A</v>
      </c>
      <c r="D98" s="13" t="s">
        <v>2381</v>
      </c>
      <c r="E98" s="11">
        <v>1709.3828860000001</v>
      </c>
      <c r="F98" s="11">
        <v>486.54736930000001</v>
      </c>
      <c r="G98" s="13">
        <v>2932.218402</v>
      </c>
      <c r="H98" s="11">
        <v>6.0265836110000004</v>
      </c>
      <c r="I98" s="13">
        <v>2.59134039</v>
      </c>
      <c r="J98" s="11">
        <v>3.9513250000000003E-3</v>
      </c>
      <c r="K98" s="11">
        <v>8.5948838999999999E-2</v>
      </c>
      <c r="L98" s="11">
        <v>9.6373347999999998E-2</v>
      </c>
      <c r="M98" s="13">
        <v>12.737020469999999</v>
      </c>
    </row>
    <row r="99" spans="1:13" x14ac:dyDescent="0.3">
      <c r="A99" s="11" t="s">
        <v>138</v>
      </c>
      <c r="B99" s="12" t="s">
        <v>3260</v>
      </c>
      <c r="C99" s="13" t="s">
        <v>1209</v>
      </c>
      <c r="D99" s="13" t="s">
        <v>2072</v>
      </c>
      <c r="E99" s="11">
        <v>1696.1462630000001</v>
      </c>
      <c r="F99" s="11">
        <v>3280.7716839999998</v>
      </c>
      <c r="G99" s="13">
        <v>111.520841</v>
      </c>
      <c r="H99" s="11">
        <v>3.3992258999999997E-2</v>
      </c>
      <c r="I99" s="13">
        <v>-4.8786499470000004</v>
      </c>
      <c r="J99" s="14">
        <v>1.9700000000000001E-5</v>
      </c>
      <c r="K99" s="11">
        <v>3.5468380000000001E-3</v>
      </c>
      <c r="L99" s="11">
        <v>0.68412420399999996</v>
      </c>
      <c r="M99" s="13">
        <v>6.7614400000000005E-4</v>
      </c>
    </row>
    <row r="100" spans="1:13" x14ac:dyDescent="0.3">
      <c r="A100" s="11" t="s">
        <v>141</v>
      </c>
      <c r="B100" s="12" t="s">
        <v>3313</v>
      </c>
      <c r="C100" s="13" t="e">
        <v>#N/A</v>
      </c>
      <c r="D100" s="13" t="s">
        <v>1950</v>
      </c>
      <c r="E100" s="11">
        <v>1643.8119220000001</v>
      </c>
      <c r="F100" s="11">
        <v>305.85605390000001</v>
      </c>
      <c r="G100" s="13">
        <v>2981.7677899999999</v>
      </c>
      <c r="H100" s="11">
        <v>9.748925195</v>
      </c>
      <c r="I100" s="13">
        <v>3.285243173</v>
      </c>
      <c r="J100" s="14">
        <v>2.09E-5</v>
      </c>
      <c r="K100" s="11">
        <v>3.6734340000000002E-3</v>
      </c>
      <c r="L100" s="11">
        <v>4.74838E-4</v>
      </c>
      <c r="M100" s="13">
        <v>2.219135514</v>
      </c>
    </row>
    <row r="101" spans="1:13" x14ac:dyDescent="0.3">
      <c r="A101" s="11" t="s">
        <v>1086</v>
      </c>
      <c r="B101" s="12" t="s">
        <v>3579</v>
      </c>
      <c r="C101" s="13" t="s">
        <v>1741</v>
      </c>
      <c r="D101" s="13" t="s">
        <v>2478</v>
      </c>
      <c r="E101" s="11">
        <v>1629.127465</v>
      </c>
      <c r="F101" s="11">
        <v>575.92416720000006</v>
      </c>
      <c r="G101" s="13">
        <v>2682.330762</v>
      </c>
      <c r="H101" s="11">
        <v>4.6574374110000001</v>
      </c>
      <c r="I101" s="13">
        <v>2.2195363819999998</v>
      </c>
      <c r="J101" s="11">
        <v>4.1802499999999999E-3</v>
      </c>
      <c r="K101" s="11">
        <v>8.8982941999999995E-2</v>
      </c>
      <c r="L101" s="11">
        <v>4.8547435E-2</v>
      </c>
      <c r="M101" s="13">
        <v>4.0152562029999999</v>
      </c>
    </row>
    <row r="102" spans="1:13" x14ac:dyDescent="0.3">
      <c r="A102" s="11" t="s">
        <v>165</v>
      </c>
      <c r="B102" s="12" t="s">
        <v>3008</v>
      </c>
      <c r="C102" s="13" t="s">
        <v>1256</v>
      </c>
      <c r="D102" s="13" t="s">
        <v>1886</v>
      </c>
      <c r="E102" s="11">
        <v>1613.3602619999999</v>
      </c>
      <c r="F102" s="11">
        <v>3125.7652710000002</v>
      </c>
      <c r="G102" s="13">
        <v>100.9552522</v>
      </c>
      <c r="H102" s="11">
        <v>3.2297771000000003E-2</v>
      </c>
      <c r="I102" s="13">
        <v>-4.9524215690000002</v>
      </c>
      <c r="J102" s="14">
        <v>3.6999999999999998E-5</v>
      </c>
      <c r="K102" s="11">
        <v>5.4994739999999999E-3</v>
      </c>
      <c r="L102" s="11">
        <v>12.932550190000001</v>
      </c>
      <c r="M102" s="13">
        <v>4.733742E-3</v>
      </c>
    </row>
    <row r="103" spans="1:13" x14ac:dyDescent="0.3">
      <c r="A103" s="11" t="s">
        <v>1132</v>
      </c>
      <c r="B103" s="12" t="s">
        <v>2978</v>
      </c>
      <c r="C103" s="13" t="s">
        <v>1759</v>
      </c>
      <c r="D103" s="13" t="s">
        <v>1808</v>
      </c>
      <c r="E103" s="11">
        <v>1610.5450559999999</v>
      </c>
      <c r="F103" s="11">
        <v>680.19680129999995</v>
      </c>
      <c r="G103" s="13">
        <v>2540.8933109999998</v>
      </c>
      <c r="H103" s="11">
        <v>3.7355266989999998</v>
      </c>
      <c r="I103" s="13">
        <v>1.9013116729999999</v>
      </c>
      <c r="J103" s="11">
        <v>4.617861E-3</v>
      </c>
      <c r="K103" s="11">
        <v>9.4264505999999998E-2</v>
      </c>
      <c r="L103" s="11">
        <v>2.1265039999999999E-2</v>
      </c>
      <c r="M103" s="13">
        <v>0.22589942900000001</v>
      </c>
    </row>
    <row r="104" spans="1:13" x14ac:dyDescent="0.3">
      <c r="A104" s="11" t="s">
        <v>928</v>
      </c>
      <c r="B104" s="12" t="s">
        <v>3182</v>
      </c>
      <c r="C104" s="13" t="e">
        <v>#N/A</v>
      </c>
      <c r="D104" s="13" t="s">
        <v>2214</v>
      </c>
      <c r="E104" s="11">
        <v>1608.601496</v>
      </c>
      <c r="F104" s="11">
        <v>2822.2861809999999</v>
      </c>
      <c r="G104" s="13">
        <v>394.916811</v>
      </c>
      <c r="H104" s="11">
        <v>0.13992798200000001</v>
      </c>
      <c r="I104" s="13">
        <v>-2.8372435980000001</v>
      </c>
      <c r="J104" s="11">
        <v>2.9606620000000002E-3</v>
      </c>
      <c r="K104" s="11">
        <v>7.3813094999999995E-2</v>
      </c>
      <c r="L104" s="11">
        <v>18.29355726</v>
      </c>
      <c r="M104" s="13">
        <v>7.2897454E-2</v>
      </c>
    </row>
    <row r="105" spans="1:13" x14ac:dyDescent="0.3">
      <c r="A105" s="11" t="s">
        <v>614</v>
      </c>
      <c r="B105" s="12" t="s">
        <v>3379</v>
      </c>
      <c r="C105" s="13" t="e">
        <v>#N/A</v>
      </c>
      <c r="D105" s="13" t="e">
        <v>#N/A</v>
      </c>
      <c r="E105" s="11">
        <v>1604.4274989999999</v>
      </c>
      <c r="F105" s="11">
        <v>626.42796199999998</v>
      </c>
      <c r="G105" s="13">
        <v>2582.427036</v>
      </c>
      <c r="H105" s="11">
        <v>4.1224645019999997</v>
      </c>
      <c r="I105" s="13">
        <v>2.0435070710000001</v>
      </c>
      <c r="J105" s="11">
        <v>1.0280389999999999E-3</v>
      </c>
      <c r="K105" s="11">
        <v>3.9012644999999999E-2</v>
      </c>
      <c r="L105" s="11">
        <v>0.11494296399999999</v>
      </c>
      <c r="M105" s="13">
        <v>0.72178626800000001</v>
      </c>
    </row>
    <row r="106" spans="1:13" x14ac:dyDescent="0.3">
      <c r="A106" s="11" t="s">
        <v>101</v>
      </c>
      <c r="B106" s="12" t="e">
        <v>#N/A</v>
      </c>
      <c r="C106" s="13" t="e">
        <v>#N/A</v>
      </c>
      <c r="D106" s="13" t="e">
        <v>#N/A</v>
      </c>
      <c r="E106" s="11">
        <v>1598.1419069999999</v>
      </c>
      <c r="F106" s="11">
        <v>254.78247329999999</v>
      </c>
      <c r="G106" s="13">
        <v>2941.5013410000001</v>
      </c>
      <c r="H106" s="11">
        <v>11.545147910000001</v>
      </c>
      <c r="I106" s="13">
        <v>3.5292147520000001</v>
      </c>
      <c r="J106" s="14">
        <v>4.0799999999999999E-6</v>
      </c>
      <c r="K106" s="11">
        <v>1.036644E-3</v>
      </c>
      <c r="L106" s="11">
        <v>9.6957910999999994E-2</v>
      </c>
      <c r="M106" s="13">
        <v>20.31273032</v>
      </c>
    </row>
    <row r="107" spans="1:13" x14ac:dyDescent="0.3">
      <c r="A107" s="11" t="s">
        <v>985</v>
      </c>
      <c r="B107" s="12" t="s">
        <v>3352</v>
      </c>
      <c r="C107" s="13" t="s">
        <v>1691</v>
      </c>
      <c r="D107" s="13" t="s">
        <v>2376</v>
      </c>
      <c r="E107" s="11">
        <v>1585.5348610000001</v>
      </c>
      <c r="F107" s="11">
        <v>821.98810890000004</v>
      </c>
      <c r="G107" s="13">
        <v>2349.0816129999998</v>
      </c>
      <c r="H107" s="11">
        <v>2.8578048599999999</v>
      </c>
      <c r="I107" s="13">
        <v>1.514907408</v>
      </c>
      <c r="J107" s="11">
        <v>3.3516510000000002E-3</v>
      </c>
      <c r="K107" s="11">
        <v>7.8740988999999997E-2</v>
      </c>
      <c r="L107" s="11">
        <v>0.247684241</v>
      </c>
      <c r="M107" s="13">
        <v>5.6648522149999998</v>
      </c>
    </row>
    <row r="108" spans="1:13" x14ac:dyDescent="0.3">
      <c r="A108" s="11" t="s">
        <v>74</v>
      </c>
      <c r="B108" s="12" t="s">
        <v>2975</v>
      </c>
      <c r="C108" s="13" t="e">
        <v>#N/A</v>
      </c>
      <c r="D108" s="13" t="s">
        <v>2006</v>
      </c>
      <c r="E108" s="11">
        <v>1559.97748</v>
      </c>
      <c r="F108" s="11">
        <v>3063.4309239999998</v>
      </c>
      <c r="G108" s="13">
        <v>56.52403657</v>
      </c>
      <c r="H108" s="11">
        <v>1.8451220000000001E-2</v>
      </c>
      <c r="I108" s="13">
        <v>-5.7601400140000001</v>
      </c>
      <c r="J108" s="14">
        <v>5.3000000000000001E-7</v>
      </c>
      <c r="K108" s="11">
        <v>1.92554E-4</v>
      </c>
      <c r="L108" s="11">
        <v>3.3294984529999998</v>
      </c>
      <c r="M108" s="13">
        <v>1.3062100000000001E-4</v>
      </c>
    </row>
    <row r="109" spans="1:13" x14ac:dyDescent="0.3">
      <c r="A109" s="11" t="s">
        <v>997</v>
      </c>
      <c r="B109" s="12" t="s">
        <v>3637</v>
      </c>
      <c r="C109" s="13" t="e">
        <v>#N/A</v>
      </c>
      <c r="D109" s="13" t="e">
        <v>#N/A</v>
      </c>
      <c r="E109" s="11">
        <v>1549.235109</v>
      </c>
      <c r="F109" s="11">
        <v>400.93628000000001</v>
      </c>
      <c r="G109" s="13">
        <v>2697.5339389999999</v>
      </c>
      <c r="H109" s="11">
        <v>6.7280864139999998</v>
      </c>
      <c r="I109" s="13">
        <v>2.7501962350000002</v>
      </c>
      <c r="J109" s="11">
        <v>3.4606089999999999E-3</v>
      </c>
      <c r="K109" s="11">
        <v>8.0313507000000006E-2</v>
      </c>
      <c r="L109" s="11">
        <v>1.1038276E-2</v>
      </c>
      <c r="M109" s="13">
        <v>14.888047909999999</v>
      </c>
    </row>
    <row r="110" spans="1:13" x14ac:dyDescent="0.3">
      <c r="A110" s="11" t="s">
        <v>313</v>
      </c>
      <c r="B110" s="12" t="s">
        <v>2744</v>
      </c>
      <c r="C110" s="13" t="s">
        <v>1340</v>
      </c>
      <c r="D110" s="13" t="s">
        <v>2035</v>
      </c>
      <c r="E110" s="11">
        <v>1543.750677</v>
      </c>
      <c r="F110" s="11">
        <v>2941.9681970000001</v>
      </c>
      <c r="G110" s="13">
        <v>145.53315760000001</v>
      </c>
      <c r="H110" s="11">
        <v>4.9467957E-2</v>
      </c>
      <c r="I110" s="13">
        <v>-4.3373618580000004</v>
      </c>
      <c r="J110" s="11">
        <v>2.01382E-4</v>
      </c>
      <c r="K110" s="11">
        <v>1.5259004E-2</v>
      </c>
      <c r="L110" s="11">
        <v>4.1479510619999997</v>
      </c>
      <c r="M110" s="13">
        <v>2.1670453999999999E-2</v>
      </c>
    </row>
    <row r="111" spans="1:13" x14ac:dyDescent="0.3">
      <c r="A111" s="11" t="s">
        <v>737</v>
      </c>
      <c r="B111" s="12" t="s">
        <v>2952</v>
      </c>
      <c r="C111" s="13" t="s">
        <v>1576</v>
      </c>
      <c r="D111" s="13" t="s">
        <v>1859</v>
      </c>
      <c r="E111" s="11">
        <v>1505.2033799999999</v>
      </c>
      <c r="F111" s="11">
        <v>624.68983609999998</v>
      </c>
      <c r="G111" s="13">
        <v>2385.7169239999998</v>
      </c>
      <c r="H111" s="11">
        <v>3.8190423249999998</v>
      </c>
      <c r="I111" s="13">
        <v>1.933210909</v>
      </c>
      <c r="J111" s="11">
        <v>1.605827E-3</v>
      </c>
      <c r="K111" s="11">
        <v>5.0614527999999999E-2</v>
      </c>
      <c r="L111" s="11">
        <v>1.1191029999999999E-2</v>
      </c>
      <c r="M111" s="13">
        <v>3.9614455799999999</v>
      </c>
    </row>
    <row r="112" spans="1:13" x14ac:dyDescent="0.3">
      <c r="A112" s="11" t="s">
        <v>364</v>
      </c>
      <c r="B112" s="12" t="e">
        <v>#N/A</v>
      </c>
      <c r="C112" s="13" t="e">
        <v>#N/A</v>
      </c>
      <c r="D112" s="13" t="e">
        <v>#N/A</v>
      </c>
      <c r="E112" s="11">
        <v>1488.4452000000001</v>
      </c>
      <c r="F112" s="11">
        <v>225.6074419</v>
      </c>
      <c r="G112" s="13">
        <v>2751.2829579999998</v>
      </c>
      <c r="H112" s="11">
        <v>12.1950009</v>
      </c>
      <c r="I112" s="13">
        <v>3.6082179600000002</v>
      </c>
      <c r="J112" s="11">
        <v>3.0058100000000001E-4</v>
      </c>
      <c r="K112" s="11">
        <v>1.9484997E-2</v>
      </c>
      <c r="L112" s="11">
        <v>4.4075536999999998E-2</v>
      </c>
      <c r="M112" s="13">
        <v>21.320681749999999</v>
      </c>
    </row>
    <row r="113" spans="1:13" x14ac:dyDescent="0.3">
      <c r="A113" s="11" t="s">
        <v>333</v>
      </c>
      <c r="B113" s="12" t="e">
        <v>#N/A</v>
      </c>
      <c r="C113" s="13" t="s">
        <v>1353</v>
      </c>
      <c r="D113" s="13" t="s">
        <v>2074</v>
      </c>
      <c r="E113" s="11">
        <v>1482.8107070000001</v>
      </c>
      <c r="F113" s="11">
        <v>2761.4826109999999</v>
      </c>
      <c r="G113" s="13">
        <v>204.1388019</v>
      </c>
      <c r="H113" s="11">
        <v>7.3923623999999993E-2</v>
      </c>
      <c r="I113" s="13">
        <v>-3.7578207080000001</v>
      </c>
      <c r="J113" s="11">
        <v>2.4854500000000003E-4</v>
      </c>
      <c r="K113" s="11">
        <v>1.7662875000000001E-2</v>
      </c>
      <c r="L113" s="11">
        <v>12.60430283</v>
      </c>
      <c r="M113" s="13">
        <v>1.9239401E-2</v>
      </c>
    </row>
    <row r="114" spans="1:13" x14ac:dyDescent="0.3">
      <c r="A114" s="11" t="s">
        <v>144</v>
      </c>
      <c r="B114" s="12" t="s">
        <v>3020</v>
      </c>
      <c r="C114" s="13" t="s">
        <v>1243</v>
      </c>
      <c r="D114" s="13" t="s">
        <v>1907</v>
      </c>
      <c r="E114" s="11">
        <v>1464.2754500000001</v>
      </c>
      <c r="F114" s="11">
        <v>2828.21407</v>
      </c>
      <c r="G114" s="13">
        <v>100.3368313</v>
      </c>
      <c r="H114" s="11">
        <v>3.5477098999999998E-2</v>
      </c>
      <c r="I114" s="13">
        <v>-4.8169681349999998</v>
      </c>
      <c r="J114" s="14">
        <v>2.1500000000000001E-5</v>
      </c>
      <c r="K114" s="11">
        <v>3.6943000000000002E-3</v>
      </c>
      <c r="L114" s="11">
        <v>9.0670403959999994</v>
      </c>
      <c r="M114" s="13">
        <v>7.3282080000000001E-3</v>
      </c>
    </row>
    <row r="115" spans="1:13" x14ac:dyDescent="0.3">
      <c r="A115" s="11" t="s">
        <v>1171</v>
      </c>
      <c r="B115" s="12" t="s">
        <v>3407</v>
      </c>
      <c r="C115" s="13" t="e">
        <v>#N/A</v>
      </c>
      <c r="D115" s="13" t="s">
        <v>2314</v>
      </c>
      <c r="E115" s="11">
        <v>1453.4457950000001</v>
      </c>
      <c r="F115" s="11">
        <v>479.08457349999998</v>
      </c>
      <c r="G115" s="13">
        <v>2427.8070170000001</v>
      </c>
      <c r="H115" s="11">
        <v>5.067595893</v>
      </c>
      <c r="I115" s="13">
        <v>2.3413014840000002</v>
      </c>
      <c r="J115" s="11">
        <v>4.9892749999999996E-3</v>
      </c>
      <c r="K115" s="11">
        <v>9.8422049999999997E-2</v>
      </c>
      <c r="L115" s="11">
        <v>0.13329797299999999</v>
      </c>
      <c r="M115" s="13">
        <v>10.82455991</v>
      </c>
    </row>
    <row r="116" spans="1:13" x14ac:dyDescent="0.3">
      <c r="A116" s="11" t="s">
        <v>1175</v>
      </c>
      <c r="B116" s="12" t="s">
        <v>2695</v>
      </c>
      <c r="C116" s="13" t="s">
        <v>1775</v>
      </c>
      <c r="D116" s="13" t="s">
        <v>2607</v>
      </c>
      <c r="E116" s="11">
        <v>1448.8055489999999</v>
      </c>
      <c r="F116" s="11">
        <v>621.28820610000002</v>
      </c>
      <c r="G116" s="13">
        <v>2276.3228920000001</v>
      </c>
      <c r="H116" s="11">
        <v>3.6638759099999998</v>
      </c>
      <c r="I116" s="13">
        <v>1.873370642</v>
      </c>
      <c r="J116" s="11">
        <v>5.0193929999999996E-3</v>
      </c>
      <c r="K116" s="11">
        <v>9.8675921999999999E-2</v>
      </c>
      <c r="L116" s="11">
        <v>2.7661017999999999E-2</v>
      </c>
      <c r="M116" s="13">
        <v>4.8013062880000001</v>
      </c>
    </row>
    <row r="117" spans="1:13" x14ac:dyDescent="0.3">
      <c r="A117" s="11" t="s">
        <v>1064</v>
      </c>
      <c r="B117" s="12" t="s">
        <v>3332</v>
      </c>
      <c r="C117" s="13" t="s">
        <v>1730</v>
      </c>
      <c r="D117" s="13" t="s">
        <v>2490</v>
      </c>
      <c r="E117" s="11">
        <v>1447.511094</v>
      </c>
      <c r="F117" s="11">
        <v>674.91213519999997</v>
      </c>
      <c r="G117" s="13">
        <v>2220.1100529999999</v>
      </c>
      <c r="H117" s="11">
        <v>3.2894801220000001</v>
      </c>
      <c r="I117" s="13">
        <v>1.717859595</v>
      </c>
      <c r="J117" s="11">
        <v>3.9625090000000003E-3</v>
      </c>
      <c r="K117" s="11">
        <v>8.6099177999999998E-2</v>
      </c>
      <c r="L117" s="11">
        <v>0.160896229</v>
      </c>
      <c r="M117" s="13">
        <v>0.76128943299999996</v>
      </c>
    </row>
    <row r="118" spans="1:13" x14ac:dyDescent="0.3">
      <c r="A118" s="11" t="s">
        <v>432</v>
      </c>
      <c r="B118" s="12" t="s">
        <v>3229</v>
      </c>
      <c r="C118" s="13" t="e">
        <v>#N/A</v>
      </c>
      <c r="D118" s="13" t="e">
        <v>#N/A</v>
      </c>
      <c r="E118" s="11">
        <v>1400.8450989999999</v>
      </c>
      <c r="F118" s="11">
        <v>308.41761339999999</v>
      </c>
      <c r="G118" s="13">
        <v>2493.2725839999998</v>
      </c>
      <c r="H118" s="11">
        <v>8.0840797539999993</v>
      </c>
      <c r="I118" s="13">
        <v>3.0150835549999999</v>
      </c>
      <c r="J118" s="11">
        <v>4.3423399999999998E-4</v>
      </c>
      <c r="K118" s="11">
        <v>2.3548698E-2</v>
      </c>
      <c r="L118" s="11">
        <v>2.3819394000000001E-2</v>
      </c>
      <c r="M118" s="13">
        <v>10.619132390000001</v>
      </c>
    </row>
    <row r="119" spans="1:13" x14ac:dyDescent="0.3">
      <c r="A119" s="11" t="s">
        <v>177</v>
      </c>
      <c r="B119" s="12" t="s">
        <v>2928</v>
      </c>
      <c r="C119" s="13" t="s">
        <v>1263</v>
      </c>
      <c r="D119" s="13" t="s">
        <v>2054</v>
      </c>
      <c r="E119" s="11">
        <v>1379.601013</v>
      </c>
      <c r="F119" s="11">
        <v>2634.3021410000001</v>
      </c>
      <c r="G119" s="13">
        <v>124.8998849</v>
      </c>
      <c r="H119" s="11">
        <v>4.7412892999999998E-2</v>
      </c>
      <c r="I119" s="13">
        <v>-4.3985767720000002</v>
      </c>
      <c r="J119" s="14">
        <v>4.4299999999999999E-5</v>
      </c>
      <c r="K119" s="11">
        <v>6.1060369999999999E-3</v>
      </c>
      <c r="L119" s="11">
        <v>4.3958540709999996</v>
      </c>
      <c r="M119" s="13">
        <v>5.6515799999999996E-4</v>
      </c>
    </row>
    <row r="120" spans="1:13" x14ac:dyDescent="0.3">
      <c r="A120" s="11" t="s">
        <v>529</v>
      </c>
      <c r="B120" s="12" t="s">
        <v>2707</v>
      </c>
      <c r="C120" s="13" t="e">
        <v>#N/A</v>
      </c>
      <c r="D120" s="13" t="e">
        <v>#N/A</v>
      </c>
      <c r="E120" s="11">
        <v>1339.4759180000001</v>
      </c>
      <c r="F120" s="11">
        <v>487.51907770000003</v>
      </c>
      <c r="G120" s="13">
        <v>2191.4327579999999</v>
      </c>
      <c r="H120" s="11">
        <v>4.4950707740000002</v>
      </c>
      <c r="I120" s="13">
        <v>2.1683438310000001</v>
      </c>
      <c r="J120" s="11">
        <v>7.4724199999999996E-4</v>
      </c>
      <c r="K120" s="11">
        <v>3.3009926000000002E-2</v>
      </c>
      <c r="L120" s="11">
        <v>0.20162055500000001</v>
      </c>
      <c r="M120" s="13">
        <v>0.72891887499999997</v>
      </c>
    </row>
    <row r="121" spans="1:13" x14ac:dyDescent="0.3">
      <c r="A121" s="11" t="s">
        <v>198</v>
      </c>
      <c r="B121" s="12" t="s">
        <v>3574</v>
      </c>
      <c r="C121" s="13" t="e">
        <v>#N/A</v>
      </c>
      <c r="D121" s="13" t="e">
        <v>#N/A</v>
      </c>
      <c r="E121" s="11">
        <v>1318.5524109999999</v>
      </c>
      <c r="F121" s="11">
        <v>184.72505240000001</v>
      </c>
      <c r="G121" s="13">
        <v>2452.37977</v>
      </c>
      <c r="H121" s="11">
        <v>13.27583746</v>
      </c>
      <c r="I121" s="13">
        <v>3.7307309659999999</v>
      </c>
      <c r="J121" s="14">
        <v>6.02E-5</v>
      </c>
      <c r="K121" s="11">
        <v>7.3111629999999999E-3</v>
      </c>
      <c r="L121" s="11">
        <v>3.4160278000000002E-2</v>
      </c>
      <c r="M121" s="13">
        <v>12.89277358</v>
      </c>
    </row>
    <row r="122" spans="1:13" x14ac:dyDescent="0.3">
      <c r="A122" s="11" t="s">
        <v>81</v>
      </c>
      <c r="B122" s="12" t="s">
        <v>2969</v>
      </c>
      <c r="C122" s="13" t="s">
        <v>1213</v>
      </c>
      <c r="D122" s="13" t="s">
        <v>1887</v>
      </c>
      <c r="E122" s="11">
        <v>1309.6925900000001</v>
      </c>
      <c r="F122" s="11">
        <v>2563.2220670000002</v>
      </c>
      <c r="G122" s="13">
        <v>56.16311202</v>
      </c>
      <c r="H122" s="11">
        <v>2.1911138E-2</v>
      </c>
      <c r="I122" s="13">
        <v>-5.5121917849999997</v>
      </c>
      <c r="J122" s="14">
        <v>1.1000000000000001E-6</v>
      </c>
      <c r="K122" s="11">
        <v>3.5274200000000002E-4</v>
      </c>
      <c r="L122" s="11">
        <v>3.8192214249999998</v>
      </c>
      <c r="M122" s="13">
        <v>3.0465000000000001E-4</v>
      </c>
    </row>
    <row r="123" spans="1:13" x14ac:dyDescent="0.3">
      <c r="A123" s="11" t="s">
        <v>1054</v>
      </c>
      <c r="B123" s="12" t="s">
        <v>2712</v>
      </c>
      <c r="C123" s="13" t="s">
        <v>1651</v>
      </c>
      <c r="D123" s="13" t="s">
        <v>2635</v>
      </c>
      <c r="E123" s="11">
        <v>1270.5460599999999</v>
      </c>
      <c r="F123" s="11">
        <v>630.53474449999999</v>
      </c>
      <c r="G123" s="13">
        <v>1910.557376</v>
      </c>
      <c r="H123" s="11">
        <v>3.0300588400000001</v>
      </c>
      <c r="I123" s="13">
        <v>1.5993458089999999</v>
      </c>
      <c r="J123" s="11">
        <v>3.9061120000000002E-3</v>
      </c>
      <c r="K123" s="11">
        <v>8.5653255999999997E-2</v>
      </c>
      <c r="L123" s="11">
        <v>0.14292846400000001</v>
      </c>
      <c r="M123" s="13">
        <v>3.901424038</v>
      </c>
    </row>
    <row r="124" spans="1:13" x14ac:dyDescent="0.3">
      <c r="A124" s="11" t="s">
        <v>314</v>
      </c>
      <c r="B124" s="12" t="s">
        <v>3159</v>
      </c>
      <c r="C124" s="13" t="s">
        <v>1341</v>
      </c>
      <c r="D124" s="13" t="s">
        <v>2270</v>
      </c>
      <c r="E124" s="11">
        <v>1262.088113</v>
      </c>
      <c r="F124" s="11">
        <v>380.37826189999998</v>
      </c>
      <c r="G124" s="13">
        <v>2143.7979650000002</v>
      </c>
      <c r="H124" s="11">
        <v>5.6359634070000002</v>
      </c>
      <c r="I124" s="13">
        <v>2.4946622449999998</v>
      </c>
      <c r="J124" s="11">
        <v>2.06622E-4</v>
      </c>
      <c r="K124" s="11">
        <v>1.5603834E-2</v>
      </c>
      <c r="L124" s="11">
        <v>6.5563160000000004E-3</v>
      </c>
      <c r="M124" s="13">
        <v>1.6656274630000001</v>
      </c>
    </row>
    <row r="125" spans="1:13" x14ac:dyDescent="0.3">
      <c r="A125" s="11" t="s">
        <v>67</v>
      </c>
      <c r="B125" s="12" t="s">
        <v>3641</v>
      </c>
      <c r="C125" s="13" t="s">
        <v>1206</v>
      </c>
      <c r="D125" s="13" t="s">
        <v>2641</v>
      </c>
      <c r="E125" s="11">
        <v>1257.385837</v>
      </c>
      <c r="F125" s="11">
        <v>2465.2054459999999</v>
      </c>
      <c r="G125" s="13">
        <v>49.566229300000003</v>
      </c>
      <c r="H125" s="11">
        <v>2.0106328E-2</v>
      </c>
      <c r="I125" s="13">
        <v>-5.6362065609999998</v>
      </c>
      <c r="J125" s="14">
        <v>3.8299999999999998E-7</v>
      </c>
      <c r="K125" s="11">
        <v>1.55902E-4</v>
      </c>
      <c r="L125" s="11">
        <v>8.3808435659999994</v>
      </c>
      <c r="M125" s="13">
        <v>2.2755400000000001E-4</v>
      </c>
    </row>
    <row r="126" spans="1:13" x14ac:dyDescent="0.3">
      <c r="A126" s="11" t="s">
        <v>300</v>
      </c>
      <c r="B126" s="12" t="s">
        <v>2977</v>
      </c>
      <c r="C126" s="13" t="s">
        <v>1332</v>
      </c>
      <c r="D126" s="13" t="s">
        <v>1832</v>
      </c>
      <c r="E126" s="11">
        <v>1252.4030110000001</v>
      </c>
      <c r="F126" s="11">
        <v>2373.8926329999999</v>
      </c>
      <c r="G126" s="13">
        <v>130.91338909999999</v>
      </c>
      <c r="H126" s="11">
        <v>5.5147139999999997E-2</v>
      </c>
      <c r="I126" s="13">
        <v>-4.180570125</v>
      </c>
      <c r="J126" s="11">
        <v>1.80502E-4</v>
      </c>
      <c r="K126" s="11">
        <v>1.4271376000000001E-2</v>
      </c>
      <c r="L126" s="11">
        <v>0.97224341000000003</v>
      </c>
      <c r="M126" s="13">
        <v>1.0309670999999999E-2</v>
      </c>
    </row>
    <row r="127" spans="1:13" x14ac:dyDescent="0.3">
      <c r="A127" s="11" t="s">
        <v>768</v>
      </c>
      <c r="B127" s="12" t="s">
        <v>3577</v>
      </c>
      <c r="C127" s="13" t="s">
        <v>1587</v>
      </c>
      <c r="D127" s="13" t="s">
        <v>2477</v>
      </c>
      <c r="E127" s="11">
        <v>1240.1656809999999</v>
      </c>
      <c r="F127" s="11">
        <v>427.54494419999997</v>
      </c>
      <c r="G127" s="13">
        <v>2052.7864180000001</v>
      </c>
      <c r="H127" s="11">
        <v>4.8013347990000002</v>
      </c>
      <c r="I127" s="13">
        <v>2.2634355390000001</v>
      </c>
      <c r="J127" s="11">
        <v>1.757609E-3</v>
      </c>
      <c r="K127" s="11">
        <v>5.3117421999999997E-2</v>
      </c>
      <c r="L127" s="11">
        <v>2.3862647000000001E-2</v>
      </c>
      <c r="M127" s="13">
        <v>0.91265323399999998</v>
      </c>
    </row>
    <row r="128" spans="1:13" x14ac:dyDescent="0.3">
      <c r="A128" s="11" t="s">
        <v>820</v>
      </c>
      <c r="B128" s="12" t="e">
        <v>#N/A</v>
      </c>
      <c r="C128" s="13" t="e">
        <v>#N/A</v>
      </c>
      <c r="D128" s="13" t="e">
        <v>#N/A</v>
      </c>
      <c r="E128" s="11">
        <v>1239.8605219999999</v>
      </c>
      <c r="F128" s="11">
        <v>308.85726440000002</v>
      </c>
      <c r="G128" s="13">
        <v>2170.8637800000001</v>
      </c>
      <c r="H128" s="11">
        <v>7.0286958740000003</v>
      </c>
      <c r="I128" s="13">
        <v>2.8132570320000001</v>
      </c>
      <c r="J128" s="11">
        <v>2.1092770000000001E-3</v>
      </c>
      <c r="K128" s="11">
        <v>5.9662036000000002E-2</v>
      </c>
      <c r="L128" s="11">
        <v>1.0832891000000001E-2</v>
      </c>
      <c r="M128" s="13">
        <v>8.7614793479999999</v>
      </c>
    </row>
    <row r="129" spans="1:13" x14ac:dyDescent="0.3">
      <c r="A129" s="11" t="s">
        <v>793</v>
      </c>
      <c r="B129" s="12" t="s">
        <v>2749</v>
      </c>
      <c r="C129" s="13" t="e">
        <v>#N/A</v>
      </c>
      <c r="D129" s="13" t="s">
        <v>2030</v>
      </c>
      <c r="E129" s="11">
        <v>1236.832238</v>
      </c>
      <c r="F129" s="11">
        <v>2148.4398000000001</v>
      </c>
      <c r="G129" s="13">
        <v>325.22467740000002</v>
      </c>
      <c r="H129" s="11">
        <v>0.15137714199999999</v>
      </c>
      <c r="I129" s="13">
        <v>-2.7237807169999999</v>
      </c>
      <c r="J129" s="11">
        <v>1.9185859999999999E-3</v>
      </c>
      <c r="K129" s="11">
        <v>5.6008847E-2</v>
      </c>
      <c r="L129" s="11">
        <v>9.8670076929999997</v>
      </c>
      <c r="M129" s="13">
        <v>6.9331289000000004E-2</v>
      </c>
    </row>
    <row r="130" spans="1:13" x14ac:dyDescent="0.3">
      <c r="A130" s="11" t="s">
        <v>892</v>
      </c>
      <c r="B130" s="12" t="s">
        <v>3596</v>
      </c>
      <c r="C130" s="13" t="s">
        <v>1650</v>
      </c>
      <c r="D130" s="13" t="s">
        <v>2431</v>
      </c>
      <c r="E130" s="11">
        <v>1206.779258</v>
      </c>
      <c r="F130" s="11">
        <v>605.50124940000001</v>
      </c>
      <c r="G130" s="13">
        <v>1808.057268</v>
      </c>
      <c r="H130" s="11">
        <v>2.9860504319999999</v>
      </c>
      <c r="I130" s="13">
        <v>1.5782385320000001</v>
      </c>
      <c r="J130" s="11">
        <v>2.674357E-3</v>
      </c>
      <c r="K130" s="11">
        <v>6.9463471999999998E-2</v>
      </c>
      <c r="L130" s="11">
        <v>6.8825283000000001E-2</v>
      </c>
      <c r="M130" s="13">
        <v>6.4672460359999997</v>
      </c>
    </row>
    <row r="131" spans="1:13" x14ac:dyDescent="0.3">
      <c r="A131" s="11" t="s">
        <v>68</v>
      </c>
      <c r="B131" s="12" t="s">
        <v>2766</v>
      </c>
      <c r="C131" s="13" t="s">
        <v>1207</v>
      </c>
      <c r="D131" s="13" t="s">
        <v>2057</v>
      </c>
      <c r="E131" s="11">
        <v>1188.250493</v>
      </c>
      <c r="F131" s="11">
        <v>2345.5975469999998</v>
      </c>
      <c r="G131" s="13">
        <v>30.903439349999999</v>
      </c>
      <c r="H131" s="11">
        <v>1.3175081999999999E-2</v>
      </c>
      <c r="I131" s="13">
        <v>-6.2460442799999996</v>
      </c>
      <c r="J131" s="14">
        <v>3.9499999999999998E-7</v>
      </c>
      <c r="K131" s="11">
        <v>1.55902E-4</v>
      </c>
      <c r="L131" s="11">
        <v>0.18517966399999999</v>
      </c>
      <c r="M131" s="13">
        <v>6.1285799999999998E-4</v>
      </c>
    </row>
    <row r="132" spans="1:13" x14ac:dyDescent="0.3">
      <c r="A132" s="11" t="s">
        <v>163</v>
      </c>
      <c r="B132" s="12" t="s">
        <v>2727</v>
      </c>
      <c r="C132" s="13" t="s">
        <v>1255</v>
      </c>
      <c r="D132" s="13" t="s">
        <v>1826</v>
      </c>
      <c r="E132" s="11">
        <v>1181.7126499999999</v>
      </c>
      <c r="F132" s="11">
        <v>2276.1061239999999</v>
      </c>
      <c r="G132" s="13">
        <v>87.319176589999998</v>
      </c>
      <c r="H132" s="11">
        <v>3.8363402999999997E-2</v>
      </c>
      <c r="I132" s="13">
        <v>-4.7041254889999999</v>
      </c>
      <c r="J132" s="14">
        <v>3.54E-5</v>
      </c>
      <c r="K132" s="11">
        <v>5.331606E-3</v>
      </c>
      <c r="L132" s="11">
        <v>1.660123593</v>
      </c>
      <c r="M132" s="13">
        <v>1.2802810000000001E-3</v>
      </c>
    </row>
    <row r="133" spans="1:13" x14ac:dyDescent="0.3">
      <c r="A133" s="11" t="s">
        <v>767</v>
      </c>
      <c r="B133" s="12" t="s">
        <v>3298</v>
      </c>
      <c r="C133" s="13" t="e">
        <v>#N/A</v>
      </c>
      <c r="D133" s="13" t="e">
        <v>#N/A</v>
      </c>
      <c r="E133" s="11">
        <v>1179.0439220000001</v>
      </c>
      <c r="F133" s="11">
        <v>357.1618952</v>
      </c>
      <c r="G133" s="13">
        <v>2000.9259480000001</v>
      </c>
      <c r="H133" s="11">
        <v>5.6022940160000001</v>
      </c>
      <c r="I133" s="13">
        <v>2.4860177000000001</v>
      </c>
      <c r="J133" s="11">
        <v>1.75705E-3</v>
      </c>
      <c r="K133" s="11">
        <v>5.3117421999999997E-2</v>
      </c>
      <c r="L133" s="11">
        <v>0.27739973499999998</v>
      </c>
      <c r="M133" s="13">
        <v>0.48582192400000002</v>
      </c>
    </row>
    <row r="134" spans="1:13" x14ac:dyDescent="0.3">
      <c r="A134" s="11" t="s">
        <v>1031</v>
      </c>
      <c r="B134" s="12" t="s">
        <v>3259</v>
      </c>
      <c r="C134" s="13" t="s">
        <v>1711</v>
      </c>
      <c r="D134" s="13" t="s">
        <v>2218</v>
      </c>
      <c r="E134" s="11">
        <v>1168.584222</v>
      </c>
      <c r="F134" s="11">
        <v>2089.767593</v>
      </c>
      <c r="G134" s="13">
        <v>247.40085189999999</v>
      </c>
      <c r="H134" s="11">
        <v>0.118386778</v>
      </c>
      <c r="I134" s="13">
        <v>-3.0784201329999998</v>
      </c>
      <c r="J134" s="11">
        <v>3.756756E-3</v>
      </c>
      <c r="K134" s="11">
        <v>8.4280242000000005E-2</v>
      </c>
      <c r="L134" s="11">
        <v>2.9197769139999998</v>
      </c>
      <c r="M134" s="13">
        <v>9.0314561000000002E-2</v>
      </c>
    </row>
    <row r="135" spans="1:13" x14ac:dyDescent="0.3">
      <c r="A135" s="11" t="s">
        <v>678</v>
      </c>
      <c r="B135" s="12" t="s">
        <v>3564</v>
      </c>
      <c r="C135" s="13" t="e">
        <v>#N/A</v>
      </c>
      <c r="D135" s="13" t="e">
        <v>#N/A</v>
      </c>
      <c r="E135" s="11">
        <v>1167.1717430000001</v>
      </c>
      <c r="F135" s="11">
        <v>250.23871990000001</v>
      </c>
      <c r="G135" s="13">
        <v>2084.104765</v>
      </c>
      <c r="H135" s="11">
        <v>8.3284663800000001</v>
      </c>
      <c r="I135" s="13">
        <v>3.0580508590000002</v>
      </c>
      <c r="J135" s="11">
        <v>1.2361830000000001E-3</v>
      </c>
      <c r="K135" s="11">
        <v>4.2410151E-2</v>
      </c>
      <c r="L135" s="11">
        <v>9.8009210000000006E-3</v>
      </c>
      <c r="M135" s="13">
        <v>19.244257009999998</v>
      </c>
    </row>
    <row r="136" spans="1:13" x14ac:dyDescent="0.3">
      <c r="A136" s="11" t="s">
        <v>911</v>
      </c>
      <c r="B136" s="12" t="s">
        <v>3112</v>
      </c>
      <c r="C136" s="13" t="e">
        <v>#N/A</v>
      </c>
      <c r="D136" s="13" t="s">
        <v>2231</v>
      </c>
      <c r="E136" s="11">
        <v>1156.2686080000001</v>
      </c>
      <c r="F136" s="11">
        <v>2133.3293060000001</v>
      </c>
      <c r="G136" s="13">
        <v>179.20791</v>
      </c>
      <c r="H136" s="11">
        <v>8.4003865999999996E-2</v>
      </c>
      <c r="I136" s="13">
        <v>-3.5734004580000001</v>
      </c>
      <c r="J136" s="11">
        <v>2.8298770000000002E-3</v>
      </c>
      <c r="K136" s="11">
        <v>7.1915767000000005E-2</v>
      </c>
      <c r="L136" s="11">
        <v>3.6415874349999999</v>
      </c>
      <c r="M136" s="13">
        <v>4.7179472E-2</v>
      </c>
    </row>
    <row r="137" spans="1:13" x14ac:dyDescent="0.3">
      <c r="A137" s="11" t="s">
        <v>923</v>
      </c>
      <c r="B137" s="12" t="e">
        <v>#N/A</v>
      </c>
      <c r="C137" s="13" t="e">
        <v>#N/A</v>
      </c>
      <c r="D137" s="13" t="e">
        <v>#N/A</v>
      </c>
      <c r="E137" s="11">
        <v>1110.6257049999999</v>
      </c>
      <c r="F137" s="11">
        <v>312.03037039999998</v>
      </c>
      <c r="G137" s="13">
        <v>1909.221039</v>
      </c>
      <c r="H137" s="11">
        <v>6.1187026009999999</v>
      </c>
      <c r="I137" s="13">
        <v>2.613225779</v>
      </c>
      <c r="J137" s="11">
        <v>2.93348E-3</v>
      </c>
      <c r="K137" s="11">
        <v>7.3529483000000007E-2</v>
      </c>
      <c r="L137" s="11">
        <v>7.7970779000000004E-2</v>
      </c>
      <c r="M137" s="13">
        <v>12.22271293</v>
      </c>
    </row>
    <row r="138" spans="1:13" x14ac:dyDescent="0.3">
      <c r="A138" s="11" t="s">
        <v>221</v>
      </c>
      <c r="B138" s="12" t="s">
        <v>3258</v>
      </c>
      <c r="C138" s="13" t="e">
        <v>#N/A</v>
      </c>
      <c r="D138" s="13" t="s">
        <v>2355</v>
      </c>
      <c r="E138" s="11">
        <v>1106.2159590000001</v>
      </c>
      <c r="F138" s="11">
        <v>2117.6042689999999</v>
      </c>
      <c r="G138" s="13">
        <v>94.827648289999999</v>
      </c>
      <c r="H138" s="11">
        <v>4.4780628000000003E-2</v>
      </c>
      <c r="I138" s="13">
        <v>-4.4809814399999999</v>
      </c>
      <c r="J138" s="14">
        <v>8.0900000000000001E-5</v>
      </c>
      <c r="K138" s="11">
        <v>8.7715789999999998E-3</v>
      </c>
      <c r="L138" s="11">
        <v>0.12329124900000001</v>
      </c>
      <c r="M138" s="13">
        <v>7.8958980000000002E-3</v>
      </c>
    </row>
    <row r="139" spans="1:13" x14ac:dyDescent="0.3">
      <c r="A139" s="11" t="s">
        <v>184</v>
      </c>
      <c r="B139" s="12" t="s">
        <v>2686</v>
      </c>
      <c r="C139" s="13" t="s">
        <v>1265</v>
      </c>
      <c r="D139" s="13" t="s">
        <v>1847</v>
      </c>
      <c r="E139" s="11">
        <v>1090.897608</v>
      </c>
      <c r="F139" s="11">
        <v>2093.2586270000002</v>
      </c>
      <c r="G139" s="13">
        <v>88.536588809999998</v>
      </c>
      <c r="H139" s="11">
        <v>4.2296057999999997E-2</v>
      </c>
      <c r="I139" s="13">
        <v>-4.5633329710000003</v>
      </c>
      <c r="J139" s="14">
        <v>4.85E-5</v>
      </c>
      <c r="K139" s="11">
        <v>6.4129139999999996E-3</v>
      </c>
      <c r="L139" s="11">
        <v>7.7811452360000004</v>
      </c>
      <c r="M139" s="13">
        <v>1.029126E-3</v>
      </c>
    </row>
    <row r="140" spans="1:13" x14ac:dyDescent="0.3">
      <c r="A140" s="11" t="s">
        <v>69</v>
      </c>
      <c r="B140" s="12" t="s">
        <v>3529</v>
      </c>
      <c r="C140" s="13" t="e">
        <v>#N/A</v>
      </c>
      <c r="D140" s="13" t="s">
        <v>2407</v>
      </c>
      <c r="E140" s="11">
        <v>1089.060954</v>
      </c>
      <c r="F140" s="11">
        <v>2137.9076869999999</v>
      </c>
      <c r="G140" s="13">
        <v>40.214220760000003</v>
      </c>
      <c r="H140" s="11">
        <v>1.8810082999999998E-2</v>
      </c>
      <c r="I140" s="13">
        <v>-5.7323499849999999</v>
      </c>
      <c r="J140" s="14">
        <v>3.9700000000000002E-7</v>
      </c>
      <c r="K140" s="11">
        <v>1.55902E-4</v>
      </c>
      <c r="L140" s="11">
        <v>30.11431911</v>
      </c>
      <c r="M140" s="13">
        <v>1.0105170000000001E-3</v>
      </c>
    </row>
    <row r="141" spans="1:13" x14ac:dyDescent="0.3">
      <c r="A141" s="11" t="s">
        <v>335</v>
      </c>
      <c r="B141" s="12" t="s">
        <v>2758</v>
      </c>
      <c r="C141" s="13" t="s">
        <v>1354</v>
      </c>
      <c r="D141" s="13" t="s">
        <v>1969</v>
      </c>
      <c r="E141" s="11">
        <v>1088.324793</v>
      </c>
      <c r="F141" s="11">
        <v>2058.764224</v>
      </c>
      <c r="G141" s="13">
        <v>117.8853627</v>
      </c>
      <c r="H141" s="11">
        <v>5.7260253999999997E-2</v>
      </c>
      <c r="I141" s="13">
        <v>-4.1263221159999999</v>
      </c>
      <c r="J141" s="11">
        <v>2.5379999999999999E-4</v>
      </c>
      <c r="K141" s="11">
        <v>1.7874372999999999E-2</v>
      </c>
      <c r="L141" s="11">
        <v>0.23946045399999999</v>
      </c>
      <c r="M141" s="13">
        <v>1.2442053999999999E-2</v>
      </c>
    </row>
    <row r="142" spans="1:13" x14ac:dyDescent="0.3">
      <c r="A142" s="11" t="s">
        <v>854</v>
      </c>
      <c r="B142" s="12" t="s">
        <v>3662</v>
      </c>
      <c r="C142" s="13" t="s">
        <v>1631</v>
      </c>
      <c r="D142" s="13" t="s">
        <v>2638</v>
      </c>
      <c r="E142" s="11">
        <v>1087.9391760000001</v>
      </c>
      <c r="F142" s="11">
        <v>255.6103315</v>
      </c>
      <c r="G142" s="13">
        <v>1920.2680210000001</v>
      </c>
      <c r="H142" s="11">
        <v>7.5124820249999997</v>
      </c>
      <c r="I142" s="13">
        <v>2.9092896339999998</v>
      </c>
      <c r="J142" s="11">
        <v>2.382566E-3</v>
      </c>
      <c r="K142" s="11">
        <v>6.4674099999999998E-2</v>
      </c>
      <c r="L142" s="11">
        <v>6.7945906E-2</v>
      </c>
      <c r="M142" s="13">
        <v>13.316239319999999</v>
      </c>
    </row>
    <row r="143" spans="1:13" x14ac:dyDescent="0.3">
      <c r="A143" s="11" t="s">
        <v>681</v>
      </c>
      <c r="B143" s="12" t="s">
        <v>2757</v>
      </c>
      <c r="C143" s="13" t="e">
        <v>#N/A</v>
      </c>
      <c r="D143" s="13" t="s">
        <v>1865</v>
      </c>
      <c r="E143" s="11">
        <v>1086.7425639999999</v>
      </c>
      <c r="F143" s="11">
        <v>358.2486174</v>
      </c>
      <c r="G143" s="13">
        <v>1815.23651</v>
      </c>
      <c r="H143" s="11">
        <v>5.0669742229999999</v>
      </c>
      <c r="I143" s="13">
        <v>2.3411244889999998</v>
      </c>
      <c r="J143" s="11">
        <v>1.243025E-3</v>
      </c>
      <c r="K143" s="11">
        <v>4.2453937999999997E-2</v>
      </c>
      <c r="L143" s="11">
        <v>8.8029154999999998E-2</v>
      </c>
      <c r="M143" s="13">
        <v>1.761947511</v>
      </c>
    </row>
    <row r="144" spans="1:13" x14ac:dyDescent="0.3">
      <c r="A144" s="11" t="s">
        <v>606</v>
      </c>
      <c r="B144" s="12" t="s">
        <v>3252</v>
      </c>
      <c r="C144" s="13" t="e">
        <v>#N/A</v>
      </c>
      <c r="D144" s="13" t="e">
        <v>#N/A</v>
      </c>
      <c r="E144" s="11">
        <v>1077.781569</v>
      </c>
      <c r="F144" s="11">
        <v>266.75569460000003</v>
      </c>
      <c r="G144" s="13">
        <v>1888.8074429999999</v>
      </c>
      <c r="H144" s="11">
        <v>7.0806639950000001</v>
      </c>
      <c r="I144" s="13">
        <v>2.8238846569999998</v>
      </c>
      <c r="J144" s="11">
        <v>9.9735199999999996E-4</v>
      </c>
      <c r="K144" s="11">
        <v>3.8356999000000003E-2</v>
      </c>
      <c r="L144" s="11">
        <v>3.0974969000000002E-2</v>
      </c>
      <c r="M144" s="13">
        <v>14.89182433</v>
      </c>
    </row>
    <row r="145" spans="1:13" x14ac:dyDescent="0.3">
      <c r="A145" s="11" t="s">
        <v>394</v>
      </c>
      <c r="B145" s="12" t="e">
        <v>#N/A</v>
      </c>
      <c r="C145" s="13" t="e">
        <v>#N/A</v>
      </c>
      <c r="D145" s="13" t="s">
        <v>2009</v>
      </c>
      <c r="E145" s="11">
        <v>1065.283664</v>
      </c>
      <c r="F145" s="11">
        <v>2007.4463009999999</v>
      </c>
      <c r="G145" s="13">
        <v>123.1210269</v>
      </c>
      <c r="H145" s="11">
        <v>6.1332165000000001E-2</v>
      </c>
      <c r="I145" s="13">
        <v>-4.0272123219999996</v>
      </c>
      <c r="J145" s="11">
        <v>3.5103199999999998E-4</v>
      </c>
      <c r="K145" s="11">
        <v>2.0927016E-2</v>
      </c>
      <c r="L145" s="11">
        <v>7.9035255089999996</v>
      </c>
      <c r="M145" s="13">
        <v>4.6131150000000001E-3</v>
      </c>
    </row>
    <row r="146" spans="1:13" x14ac:dyDescent="0.3">
      <c r="A146" s="11" t="s">
        <v>1157</v>
      </c>
      <c r="B146" s="12" t="s">
        <v>3509</v>
      </c>
      <c r="C146" s="13" t="e">
        <v>#N/A</v>
      </c>
      <c r="D146" s="13" t="s">
        <v>2485</v>
      </c>
      <c r="E146" s="11">
        <v>1037.6531540000001</v>
      </c>
      <c r="F146" s="11">
        <v>450.2646866</v>
      </c>
      <c r="G146" s="13">
        <v>1625.0416210000001</v>
      </c>
      <c r="H146" s="11">
        <v>3.6090807680000001</v>
      </c>
      <c r="I146" s="13">
        <v>1.8516314300000001</v>
      </c>
      <c r="J146" s="11">
        <v>4.8658629999999998E-3</v>
      </c>
      <c r="K146" s="11">
        <v>9.7160163999999993E-2</v>
      </c>
      <c r="L146" s="11">
        <v>5.4342057999999999E-2</v>
      </c>
      <c r="M146" s="13">
        <v>2.499345489</v>
      </c>
    </row>
    <row r="147" spans="1:13" x14ac:dyDescent="0.3">
      <c r="A147" s="11" t="s">
        <v>870</v>
      </c>
      <c r="B147" s="12" t="s">
        <v>3181</v>
      </c>
      <c r="C147" s="13" t="e">
        <v>#N/A</v>
      </c>
      <c r="D147" s="13" t="s">
        <v>2117</v>
      </c>
      <c r="E147" s="11">
        <v>1031.0867470000001</v>
      </c>
      <c r="F147" s="11">
        <v>414.4788183</v>
      </c>
      <c r="G147" s="13">
        <v>1647.694675</v>
      </c>
      <c r="H147" s="11">
        <v>3.975341083</v>
      </c>
      <c r="I147" s="13">
        <v>1.9910786490000001</v>
      </c>
      <c r="J147" s="11">
        <v>2.5055490000000001E-3</v>
      </c>
      <c r="K147" s="11">
        <v>6.6745612999999995E-2</v>
      </c>
      <c r="L147" s="11">
        <v>0.29326534599999998</v>
      </c>
      <c r="M147" s="13">
        <v>4.9722050449999999</v>
      </c>
    </row>
    <row r="148" spans="1:13" x14ac:dyDescent="0.3">
      <c r="A148" s="11" t="s">
        <v>116</v>
      </c>
      <c r="B148" s="12" t="s">
        <v>2926</v>
      </c>
      <c r="C148" s="13" t="s">
        <v>1232</v>
      </c>
      <c r="D148" s="13" t="s">
        <v>2105</v>
      </c>
      <c r="E148" s="11">
        <v>1028.469572</v>
      </c>
      <c r="F148" s="11">
        <v>1999.905285</v>
      </c>
      <c r="G148" s="13">
        <v>57.033858219999999</v>
      </c>
      <c r="H148" s="11">
        <v>2.851828E-2</v>
      </c>
      <c r="I148" s="13">
        <v>-5.1319692349999997</v>
      </c>
      <c r="J148" s="14">
        <v>7.9000000000000006E-6</v>
      </c>
      <c r="K148" s="11">
        <v>1.722112E-3</v>
      </c>
      <c r="L148" s="11">
        <v>8.9190064029999991</v>
      </c>
      <c r="M148" s="13">
        <v>8.0615400000000007E-3</v>
      </c>
    </row>
    <row r="149" spans="1:13" x14ac:dyDescent="0.3">
      <c r="A149" s="11" t="s">
        <v>748</v>
      </c>
      <c r="B149" s="12" t="s">
        <v>3187</v>
      </c>
      <c r="C149" s="13" t="e">
        <v>#N/A</v>
      </c>
      <c r="D149" s="13" t="s">
        <v>2160</v>
      </c>
      <c r="E149" s="11">
        <v>1027.3179970000001</v>
      </c>
      <c r="F149" s="11">
        <v>1843.6459600000001</v>
      </c>
      <c r="G149" s="13">
        <v>210.9900332</v>
      </c>
      <c r="H149" s="11">
        <v>0.11444173000000001</v>
      </c>
      <c r="I149" s="13">
        <v>-3.1273148819999999</v>
      </c>
      <c r="J149" s="11">
        <v>1.663044E-3</v>
      </c>
      <c r="K149" s="11">
        <v>5.1475391000000002E-2</v>
      </c>
      <c r="L149" s="11">
        <v>3.5702290790000002</v>
      </c>
      <c r="M149" s="13">
        <v>3.157095E-3</v>
      </c>
    </row>
    <row r="150" spans="1:13" x14ac:dyDescent="0.3">
      <c r="A150" s="11" t="s">
        <v>381</v>
      </c>
      <c r="B150" s="12" t="s">
        <v>3373</v>
      </c>
      <c r="C150" s="13" t="e">
        <v>#N/A</v>
      </c>
      <c r="D150" s="13" t="e">
        <v>#N/A</v>
      </c>
      <c r="E150" s="11">
        <v>1026.499714</v>
      </c>
      <c r="F150" s="11">
        <v>271.33400879999999</v>
      </c>
      <c r="G150" s="13">
        <v>1781.6654189999999</v>
      </c>
      <c r="H150" s="11">
        <v>6.5663181210000001</v>
      </c>
      <c r="I150" s="13">
        <v>2.7150846460000002</v>
      </c>
      <c r="J150" s="11">
        <v>3.3129399999999999E-4</v>
      </c>
      <c r="K150" s="11">
        <v>2.0489182000000002E-2</v>
      </c>
      <c r="L150" s="11">
        <v>2.3032469E-2</v>
      </c>
      <c r="M150" s="13">
        <v>1.8342412100000001</v>
      </c>
    </row>
    <row r="151" spans="1:13" s="2" customFormat="1" x14ac:dyDescent="0.3">
      <c r="A151" s="11" t="s">
        <v>700</v>
      </c>
      <c r="B151" s="12" t="s">
        <v>3560</v>
      </c>
      <c r="C151" s="13" t="e">
        <v>#N/A</v>
      </c>
      <c r="D151" s="13" t="s">
        <v>2537</v>
      </c>
      <c r="E151" s="11">
        <v>1025.233712</v>
      </c>
      <c r="F151" s="11">
        <v>1865.6921520000001</v>
      </c>
      <c r="G151" s="13">
        <v>184.775272</v>
      </c>
      <c r="H151" s="11">
        <v>9.9038456999999996E-2</v>
      </c>
      <c r="I151" s="13">
        <v>-3.3358673520000002</v>
      </c>
      <c r="J151" s="11">
        <v>1.370174E-3</v>
      </c>
      <c r="K151" s="11">
        <v>4.5414796E-2</v>
      </c>
      <c r="L151" s="11">
        <v>18.09889145</v>
      </c>
      <c r="M151" s="13">
        <v>5.6842024999999997E-2</v>
      </c>
    </row>
    <row r="152" spans="1:13" x14ac:dyDescent="0.3">
      <c r="A152" s="11" t="s">
        <v>204</v>
      </c>
      <c r="B152" s="12" t="s">
        <v>3591</v>
      </c>
      <c r="C152" s="13" t="s">
        <v>1275</v>
      </c>
      <c r="D152" s="13" t="s">
        <v>2224</v>
      </c>
      <c r="E152" s="11">
        <v>1021.6811760000001</v>
      </c>
      <c r="F152" s="11">
        <v>266.1434395</v>
      </c>
      <c r="G152" s="13">
        <v>1777.218912</v>
      </c>
      <c r="H152" s="11">
        <v>6.6776731939999996</v>
      </c>
      <c r="I152" s="13">
        <v>2.7393454899999998</v>
      </c>
      <c r="J152" s="14">
        <v>6.5300000000000002E-5</v>
      </c>
      <c r="K152" s="11">
        <v>7.744295E-3</v>
      </c>
      <c r="L152" s="11">
        <v>0.10404094899999999</v>
      </c>
      <c r="M152" s="13">
        <v>1.9692957209999999</v>
      </c>
    </row>
    <row r="153" spans="1:13" x14ac:dyDescent="0.3">
      <c r="A153" s="11" t="s">
        <v>1143</v>
      </c>
      <c r="B153" s="12" t="s">
        <v>2891</v>
      </c>
      <c r="C153" s="13" t="e">
        <v>#N/A</v>
      </c>
      <c r="D153" s="13" t="e">
        <v>#N/A</v>
      </c>
      <c r="E153" s="11">
        <v>1018.5905320000001</v>
      </c>
      <c r="F153" s="11">
        <v>283.46716190000001</v>
      </c>
      <c r="G153" s="13">
        <v>1753.7139030000001</v>
      </c>
      <c r="H153" s="11">
        <v>6.1866563010000002</v>
      </c>
      <c r="I153" s="13">
        <v>2.6291598879999998</v>
      </c>
      <c r="J153" s="11">
        <v>4.7548130000000001E-3</v>
      </c>
      <c r="K153" s="11">
        <v>9.6063782E-2</v>
      </c>
      <c r="L153" s="11">
        <v>6.8757812000000001E-2</v>
      </c>
      <c r="M153" s="13">
        <v>8.1451615420000003</v>
      </c>
    </row>
    <row r="154" spans="1:13" x14ac:dyDescent="0.3">
      <c r="A154" s="11" t="s">
        <v>945</v>
      </c>
      <c r="B154" s="12" t="s">
        <v>2963</v>
      </c>
      <c r="C154" s="13" t="s">
        <v>1672</v>
      </c>
      <c r="D154" s="13" t="s">
        <v>1884</v>
      </c>
      <c r="E154" s="11">
        <v>1014.547691</v>
      </c>
      <c r="F154" s="11">
        <v>1876.8784800000001</v>
      </c>
      <c r="G154" s="13">
        <v>152.21690100000001</v>
      </c>
      <c r="H154" s="11">
        <v>8.1101095999999998E-2</v>
      </c>
      <c r="I154" s="13">
        <v>-3.6241347859999999</v>
      </c>
      <c r="J154" s="11">
        <v>3.0448440000000001E-3</v>
      </c>
      <c r="K154" s="11">
        <v>7.4576379999999998E-2</v>
      </c>
      <c r="L154" s="11">
        <v>14.69638803</v>
      </c>
      <c r="M154" s="13">
        <v>2.9590120000000001E-2</v>
      </c>
    </row>
    <row r="155" spans="1:13" x14ac:dyDescent="0.3">
      <c r="A155" s="11" t="s">
        <v>168</v>
      </c>
      <c r="B155" s="12" t="s">
        <v>2899</v>
      </c>
      <c r="C155" s="13" t="s">
        <v>1258</v>
      </c>
      <c r="D155" s="13" t="s">
        <v>1973</v>
      </c>
      <c r="E155" s="11">
        <v>1012.209068</v>
      </c>
      <c r="F155" s="11">
        <v>1960.498744</v>
      </c>
      <c r="G155" s="13">
        <v>63.919392719999998</v>
      </c>
      <c r="H155" s="11">
        <v>3.2603638999999997E-2</v>
      </c>
      <c r="I155" s="13">
        <v>-4.9388232060000004</v>
      </c>
      <c r="J155" s="14">
        <v>3.8500000000000001E-5</v>
      </c>
      <c r="K155" s="11">
        <v>5.5812880000000002E-3</v>
      </c>
      <c r="L155" s="11">
        <v>21.854475359999999</v>
      </c>
      <c r="M155" s="13">
        <v>6.6839279999999996E-3</v>
      </c>
    </row>
    <row r="156" spans="1:13" x14ac:dyDescent="0.3">
      <c r="A156" s="11" t="s">
        <v>30</v>
      </c>
      <c r="B156" s="12" t="s">
        <v>3452</v>
      </c>
      <c r="C156" s="13" t="e">
        <v>#N/A</v>
      </c>
      <c r="D156" s="13" t="e">
        <v>#N/A</v>
      </c>
      <c r="E156" s="11">
        <v>1002.379809</v>
      </c>
      <c r="F156" s="11">
        <v>37.170184110000001</v>
      </c>
      <c r="G156" s="13">
        <v>1967.589434</v>
      </c>
      <c r="H156" s="11">
        <v>52.934616300000002</v>
      </c>
      <c r="I156" s="13">
        <v>5.7261395679999998</v>
      </c>
      <c r="J156" s="14">
        <v>5.1000000000000005E-13</v>
      </c>
      <c r="K156" s="14">
        <v>6.1400000000000005E-10</v>
      </c>
      <c r="L156" s="11">
        <v>5.4459089999999996E-3</v>
      </c>
      <c r="M156" s="13">
        <v>8.7397702969999997</v>
      </c>
    </row>
    <row r="157" spans="1:13" x14ac:dyDescent="0.3">
      <c r="A157" s="11" t="s">
        <v>392</v>
      </c>
      <c r="B157" s="12" t="s">
        <v>2828</v>
      </c>
      <c r="C157" s="13" t="s">
        <v>1381</v>
      </c>
      <c r="D157" s="13" t="s">
        <v>2135</v>
      </c>
      <c r="E157" s="11">
        <v>999.63211709999996</v>
      </c>
      <c r="F157" s="11">
        <v>299.36053429999998</v>
      </c>
      <c r="G157" s="13">
        <v>1699.9037000000001</v>
      </c>
      <c r="H157" s="11">
        <v>5.6784495799999997</v>
      </c>
      <c r="I157" s="13">
        <v>2.5054970760000002</v>
      </c>
      <c r="J157" s="11">
        <v>3.4811E-4</v>
      </c>
      <c r="K157" s="11">
        <v>2.0907621000000001E-2</v>
      </c>
      <c r="L157" s="11">
        <v>0.119460833</v>
      </c>
      <c r="M157" s="13">
        <v>1.0530210310000001</v>
      </c>
    </row>
    <row r="158" spans="1:13" x14ac:dyDescent="0.3">
      <c r="A158" s="11" t="s">
        <v>132</v>
      </c>
      <c r="B158" s="12" t="s">
        <v>2745</v>
      </c>
      <c r="C158" s="13" t="s">
        <v>1239</v>
      </c>
      <c r="D158" s="13" t="s">
        <v>1848</v>
      </c>
      <c r="E158" s="11">
        <v>998.6834308</v>
      </c>
      <c r="F158" s="11">
        <v>1939.770203</v>
      </c>
      <c r="G158" s="13">
        <v>57.596658239999996</v>
      </c>
      <c r="H158" s="11">
        <v>2.9692515999999999E-2</v>
      </c>
      <c r="I158" s="13">
        <v>-5.073756833</v>
      </c>
      <c r="J158" s="14">
        <v>1.63E-5</v>
      </c>
      <c r="K158" s="11">
        <v>3.084121E-3</v>
      </c>
      <c r="L158" s="11">
        <v>17.1140255</v>
      </c>
      <c r="M158" s="13">
        <v>6.5330659999999997E-3</v>
      </c>
    </row>
    <row r="159" spans="1:13" x14ac:dyDescent="0.3">
      <c r="A159" s="11" t="s">
        <v>557</v>
      </c>
      <c r="B159" s="12" t="s">
        <v>3607</v>
      </c>
      <c r="C159" s="13" t="e">
        <v>#N/A</v>
      </c>
      <c r="D159" s="13" t="e">
        <v>#N/A</v>
      </c>
      <c r="E159" s="11">
        <v>995.30106950000004</v>
      </c>
      <c r="F159" s="11">
        <v>370.41729020000002</v>
      </c>
      <c r="G159" s="13">
        <v>1620.184849</v>
      </c>
      <c r="H159" s="11">
        <v>4.3739449840000004</v>
      </c>
      <c r="I159" s="13">
        <v>2.1289350740000001</v>
      </c>
      <c r="J159" s="11">
        <v>8.4346599999999996E-4</v>
      </c>
      <c r="K159" s="11">
        <v>3.5349868999999999E-2</v>
      </c>
      <c r="L159" s="11">
        <v>1.6055593999999999E-2</v>
      </c>
      <c r="M159" s="13">
        <v>2.3813814569999998</v>
      </c>
    </row>
    <row r="160" spans="1:13" x14ac:dyDescent="0.3">
      <c r="A160" s="11" t="s">
        <v>218</v>
      </c>
      <c r="B160" s="12" t="s">
        <v>3458</v>
      </c>
      <c r="C160" s="13" t="s">
        <v>1282</v>
      </c>
      <c r="D160" s="13" t="s">
        <v>1940</v>
      </c>
      <c r="E160" s="11">
        <v>994.06793210000001</v>
      </c>
      <c r="F160" s="11">
        <v>291.19187140000003</v>
      </c>
      <c r="G160" s="13">
        <v>1696.9439930000001</v>
      </c>
      <c r="H160" s="11">
        <v>5.8275802299999997</v>
      </c>
      <c r="I160" s="13">
        <v>2.5428969609999998</v>
      </c>
      <c r="J160" s="14">
        <v>7.8999999999999996E-5</v>
      </c>
      <c r="K160" s="11">
        <v>8.7366070000000004E-3</v>
      </c>
      <c r="L160" s="11">
        <v>0.115108448</v>
      </c>
      <c r="M160" s="13">
        <v>4.4549964380000002</v>
      </c>
    </row>
    <row r="161" spans="1:13" x14ac:dyDescent="0.3">
      <c r="A161" s="11" t="s">
        <v>263</v>
      </c>
      <c r="B161" s="12" t="s">
        <v>3092</v>
      </c>
      <c r="C161" s="13" t="s">
        <v>1311</v>
      </c>
      <c r="D161" s="13" t="s">
        <v>2311</v>
      </c>
      <c r="E161" s="11">
        <v>993.66675640000005</v>
      </c>
      <c r="F161" s="11">
        <v>226.46024800000001</v>
      </c>
      <c r="G161" s="13">
        <v>1760.8732649999999</v>
      </c>
      <c r="H161" s="11">
        <v>7.775639569</v>
      </c>
      <c r="I161" s="13">
        <v>2.9589613460000002</v>
      </c>
      <c r="J161" s="11">
        <v>1.2506999999999999E-4</v>
      </c>
      <c r="K161" s="11">
        <v>1.1357053000000001E-2</v>
      </c>
      <c r="L161" s="11">
        <v>3.6485467000000001E-2</v>
      </c>
      <c r="M161" s="13">
        <v>9.5023437000000002E-2</v>
      </c>
    </row>
    <row r="162" spans="1:13" x14ac:dyDescent="0.3">
      <c r="A162" s="11" t="s">
        <v>451</v>
      </c>
      <c r="B162" s="12" t="s">
        <v>3041</v>
      </c>
      <c r="C162" s="13" t="s">
        <v>1415</v>
      </c>
      <c r="D162" s="13" t="s">
        <v>2010</v>
      </c>
      <c r="E162" s="11">
        <v>993.52819869999996</v>
      </c>
      <c r="F162" s="11">
        <v>1798.1854960000001</v>
      </c>
      <c r="G162" s="13">
        <v>188.87090180000001</v>
      </c>
      <c r="H162" s="11">
        <v>0.105034159</v>
      </c>
      <c r="I162" s="13">
        <v>-3.2510694959999999</v>
      </c>
      <c r="J162" s="11">
        <v>4.8548599999999998E-4</v>
      </c>
      <c r="K162" s="11">
        <v>2.5244431000000001E-2</v>
      </c>
      <c r="L162" s="11">
        <v>18.292238860000001</v>
      </c>
      <c r="M162" s="13">
        <v>1.2592402000000001E-2</v>
      </c>
    </row>
    <row r="163" spans="1:13" x14ac:dyDescent="0.3">
      <c r="A163" s="11" t="s">
        <v>777</v>
      </c>
      <c r="B163" s="12" t="s">
        <v>3132</v>
      </c>
      <c r="C163" s="13" t="s">
        <v>1593</v>
      </c>
      <c r="D163" s="13" t="s">
        <v>2228</v>
      </c>
      <c r="E163" s="11">
        <v>992.34669440000005</v>
      </c>
      <c r="F163" s="11">
        <v>1818.2142329999999</v>
      </c>
      <c r="G163" s="13">
        <v>166.47915620000001</v>
      </c>
      <c r="H163" s="11">
        <v>9.1561904E-2</v>
      </c>
      <c r="I163" s="13">
        <v>-3.4491087330000001</v>
      </c>
      <c r="J163" s="11">
        <v>1.8184309999999999E-3</v>
      </c>
      <c r="K163" s="11">
        <v>5.4311018000000003E-2</v>
      </c>
      <c r="L163" s="11">
        <v>9.0785420000000006E-2</v>
      </c>
      <c r="M163" s="13">
        <v>3.2083740999999999E-2</v>
      </c>
    </row>
    <row r="164" spans="1:13" x14ac:dyDescent="0.3">
      <c r="A164" s="11" t="s">
        <v>206</v>
      </c>
      <c r="B164" s="12" t="s">
        <v>3478</v>
      </c>
      <c r="C164" s="13" t="e">
        <v>#N/A</v>
      </c>
      <c r="D164" s="13" t="e">
        <v>#N/A</v>
      </c>
      <c r="E164" s="11">
        <v>989.11026089999996</v>
      </c>
      <c r="F164" s="11">
        <v>1864.198249</v>
      </c>
      <c r="G164" s="13">
        <v>114.0222729</v>
      </c>
      <c r="H164" s="11">
        <v>6.1164242000000001E-2</v>
      </c>
      <c r="I164" s="13">
        <v>-4.0311677210000001</v>
      </c>
      <c r="J164" s="14">
        <v>6.6799999999999997E-5</v>
      </c>
      <c r="K164" s="11">
        <v>7.8336299999999994E-3</v>
      </c>
      <c r="L164" s="11">
        <v>36.131017309999997</v>
      </c>
      <c r="M164" s="13">
        <v>1.830276E-3</v>
      </c>
    </row>
    <row r="165" spans="1:13" x14ac:dyDescent="0.3">
      <c r="A165" s="11" t="s">
        <v>930</v>
      </c>
      <c r="B165" s="12" t="s">
        <v>3334</v>
      </c>
      <c r="C165" s="13" t="e">
        <v>#N/A</v>
      </c>
      <c r="D165" s="13" t="e">
        <v>#N/A</v>
      </c>
      <c r="E165" s="11">
        <v>985.95340839999994</v>
      </c>
      <c r="F165" s="11">
        <v>395.08469860000002</v>
      </c>
      <c r="G165" s="13">
        <v>1576.822118</v>
      </c>
      <c r="H165" s="11">
        <v>3.9910989309999998</v>
      </c>
      <c r="I165" s="13">
        <v>1.996786041</v>
      </c>
      <c r="J165" s="11">
        <v>2.964394E-3</v>
      </c>
      <c r="K165" s="11">
        <v>7.3813094999999995E-2</v>
      </c>
      <c r="L165" s="11">
        <v>5.9949218999999998E-2</v>
      </c>
      <c r="M165" s="13">
        <v>2.7497352999999999E-2</v>
      </c>
    </row>
    <row r="166" spans="1:13" x14ac:dyDescent="0.3">
      <c r="A166" s="11" t="s">
        <v>459</v>
      </c>
      <c r="B166" s="12" t="s">
        <v>3395</v>
      </c>
      <c r="C166" s="13" t="e">
        <v>#N/A</v>
      </c>
      <c r="D166" s="13" t="s">
        <v>2494</v>
      </c>
      <c r="E166" s="11">
        <v>983.89625809999995</v>
      </c>
      <c r="F166" s="11">
        <v>214.9466923</v>
      </c>
      <c r="G166" s="13">
        <v>1752.845824</v>
      </c>
      <c r="H166" s="11">
        <v>8.1547931949999999</v>
      </c>
      <c r="I166" s="13">
        <v>3.0276482910000002</v>
      </c>
      <c r="J166" s="11">
        <v>5.0517900000000002E-4</v>
      </c>
      <c r="K166" s="11">
        <v>2.580358E-2</v>
      </c>
      <c r="L166" s="11">
        <v>4.2998890000000003E-3</v>
      </c>
      <c r="M166" s="13">
        <v>12.834430790000001</v>
      </c>
    </row>
    <row r="167" spans="1:13" x14ac:dyDescent="0.3">
      <c r="A167" s="11" t="s">
        <v>245</v>
      </c>
      <c r="B167" s="12" t="s">
        <v>3521</v>
      </c>
      <c r="C167" s="13" t="s">
        <v>1299</v>
      </c>
      <c r="D167" s="13" t="s">
        <v>2604</v>
      </c>
      <c r="E167" s="11">
        <v>972.40401829999996</v>
      </c>
      <c r="F167" s="11">
        <v>374.19507870000001</v>
      </c>
      <c r="G167" s="13">
        <v>1570.6129579999999</v>
      </c>
      <c r="H167" s="11">
        <v>4.1973105669999997</v>
      </c>
      <c r="I167" s="13">
        <v>2.0694652150000001</v>
      </c>
      <c r="J167" s="14">
        <v>1E-4</v>
      </c>
      <c r="K167" s="11">
        <v>9.7340710000000004E-3</v>
      </c>
      <c r="L167" s="11">
        <v>1.716026203</v>
      </c>
      <c r="M167" s="13">
        <v>6.4863239410000002</v>
      </c>
    </row>
    <row r="168" spans="1:13" x14ac:dyDescent="0.3">
      <c r="A168" s="11" t="s">
        <v>1133</v>
      </c>
      <c r="B168" s="12" t="s">
        <v>3353</v>
      </c>
      <c r="C168" s="13" t="e">
        <v>#N/A</v>
      </c>
      <c r="D168" s="13" t="e">
        <v>#N/A</v>
      </c>
      <c r="E168" s="11">
        <v>966.58722620000003</v>
      </c>
      <c r="F168" s="11">
        <v>397.41160029999998</v>
      </c>
      <c r="G168" s="13">
        <v>1535.7628520000001</v>
      </c>
      <c r="H168" s="11">
        <v>3.864413748</v>
      </c>
      <c r="I168" s="13">
        <v>1.9502495660000001</v>
      </c>
      <c r="J168" s="11">
        <v>4.6319899999999999E-3</v>
      </c>
      <c r="K168" s="11">
        <v>9.4421691000000002E-2</v>
      </c>
      <c r="L168" s="11">
        <v>6.7867076999999998E-2</v>
      </c>
      <c r="M168" s="13">
        <v>1.011713965</v>
      </c>
    </row>
    <row r="169" spans="1:13" x14ac:dyDescent="0.3">
      <c r="A169" s="11" t="s">
        <v>296</v>
      </c>
      <c r="B169" s="12" t="e">
        <v>#N/A</v>
      </c>
      <c r="C169" s="13" t="e">
        <v>#N/A</v>
      </c>
      <c r="D169" s="13" t="e">
        <v>#N/A</v>
      </c>
      <c r="E169" s="11">
        <v>962.28646260000005</v>
      </c>
      <c r="F169" s="11">
        <v>193.85547579999999</v>
      </c>
      <c r="G169" s="13">
        <v>1730.717449</v>
      </c>
      <c r="H169" s="11">
        <v>8.9278749650000009</v>
      </c>
      <c r="I169" s="13">
        <v>3.1583168220000002</v>
      </c>
      <c r="J169" s="11">
        <v>1.7698400000000001E-4</v>
      </c>
      <c r="K169" s="11">
        <v>1.4210264E-2</v>
      </c>
      <c r="L169" s="11">
        <v>1.3890799000000001E-2</v>
      </c>
      <c r="M169" s="13">
        <v>9.709987022</v>
      </c>
    </row>
    <row r="170" spans="1:13" x14ac:dyDescent="0.3">
      <c r="A170" s="11" t="s">
        <v>516</v>
      </c>
      <c r="B170" s="12" t="s">
        <v>3302</v>
      </c>
      <c r="C170" s="13" t="s">
        <v>1444</v>
      </c>
      <c r="D170" s="13" t="s">
        <v>2460</v>
      </c>
      <c r="E170" s="11">
        <v>960.68226119999997</v>
      </c>
      <c r="F170" s="11">
        <v>290.46256849999997</v>
      </c>
      <c r="G170" s="13">
        <v>1630.9019539999999</v>
      </c>
      <c r="H170" s="11">
        <v>5.6148438059999997</v>
      </c>
      <c r="I170" s="13">
        <v>2.4892458899999999</v>
      </c>
      <c r="J170" s="11">
        <v>6.81753E-4</v>
      </c>
      <c r="K170" s="11">
        <v>3.0892181000000001E-2</v>
      </c>
      <c r="L170" s="11">
        <v>7.7076296000000002E-2</v>
      </c>
      <c r="M170" s="13">
        <v>3.9727673729999999</v>
      </c>
    </row>
    <row r="171" spans="1:13" x14ac:dyDescent="0.3">
      <c r="A171" s="11" t="s">
        <v>697</v>
      </c>
      <c r="B171" s="12" t="s">
        <v>3493</v>
      </c>
      <c r="C171" s="13" t="s">
        <v>1551</v>
      </c>
      <c r="D171" s="13" t="s">
        <v>1809</v>
      </c>
      <c r="E171" s="11">
        <v>960.59669020000001</v>
      </c>
      <c r="F171" s="11">
        <v>273.73309210000002</v>
      </c>
      <c r="G171" s="13">
        <v>1647.460288</v>
      </c>
      <c r="H171" s="11">
        <v>6.0184914999999997</v>
      </c>
      <c r="I171" s="13">
        <v>2.5894019290000001</v>
      </c>
      <c r="J171" s="11">
        <v>1.3513760000000001E-3</v>
      </c>
      <c r="K171" s="11">
        <v>4.5038943999999997E-2</v>
      </c>
      <c r="L171" s="11">
        <v>5.0882719999999996E-3</v>
      </c>
      <c r="M171" s="13">
        <v>6.9114599060000002</v>
      </c>
    </row>
    <row r="172" spans="1:13" x14ac:dyDescent="0.3">
      <c r="A172" s="11" t="s">
        <v>1022</v>
      </c>
      <c r="B172" s="12" t="s">
        <v>3319</v>
      </c>
      <c r="C172" s="13" t="e">
        <v>#N/A</v>
      </c>
      <c r="D172" s="13" t="s">
        <v>2457</v>
      </c>
      <c r="E172" s="11">
        <v>959.94460059999994</v>
      </c>
      <c r="F172" s="11">
        <v>415.3798774</v>
      </c>
      <c r="G172" s="13">
        <v>1504.5093240000001</v>
      </c>
      <c r="H172" s="11">
        <v>3.6220082040000001</v>
      </c>
      <c r="I172" s="13">
        <v>1.8567898140000001</v>
      </c>
      <c r="J172" s="11">
        <v>3.6844199999999999E-3</v>
      </c>
      <c r="K172" s="11">
        <v>8.3326758000000001E-2</v>
      </c>
      <c r="L172" s="11">
        <v>9.4071193999999997E-2</v>
      </c>
      <c r="M172" s="13">
        <v>2.6563563029999999</v>
      </c>
    </row>
    <row r="173" spans="1:13" x14ac:dyDescent="0.3">
      <c r="A173" s="11" t="s">
        <v>868</v>
      </c>
      <c r="B173" s="12" t="s">
        <v>3155</v>
      </c>
      <c r="C173" s="13" t="s">
        <v>1641</v>
      </c>
      <c r="D173" s="13" t="s">
        <v>2210</v>
      </c>
      <c r="E173" s="11">
        <v>952.43037449999997</v>
      </c>
      <c r="F173" s="11">
        <v>331.06170909999997</v>
      </c>
      <c r="G173" s="13">
        <v>1573.7990400000001</v>
      </c>
      <c r="H173" s="11">
        <v>4.7537936180000004</v>
      </c>
      <c r="I173" s="13">
        <v>2.2490792709999998</v>
      </c>
      <c r="J173" s="11">
        <v>2.4655829999999999E-3</v>
      </c>
      <c r="K173" s="11">
        <v>6.5834233000000006E-2</v>
      </c>
      <c r="L173" s="11">
        <v>0.201563672</v>
      </c>
      <c r="M173" s="13">
        <v>0.150159556</v>
      </c>
    </row>
    <row r="174" spans="1:13" x14ac:dyDescent="0.3">
      <c r="A174" s="11" t="s">
        <v>1085</v>
      </c>
      <c r="B174" s="12" t="s">
        <v>2823</v>
      </c>
      <c r="C174" s="13" t="s">
        <v>1740</v>
      </c>
      <c r="D174" s="13" t="s">
        <v>2055</v>
      </c>
      <c r="E174" s="11">
        <v>943.92297880000001</v>
      </c>
      <c r="F174" s="11">
        <v>1712.2835250000001</v>
      </c>
      <c r="G174" s="13">
        <v>175.56243259999999</v>
      </c>
      <c r="H174" s="11">
        <v>0.10253117</v>
      </c>
      <c r="I174" s="13">
        <v>-3.2858655369999998</v>
      </c>
      <c r="J174" s="11">
        <v>4.1765389999999999E-3</v>
      </c>
      <c r="K174" s="11">
        <v>8.8982941999999995E-2</v>
      </c>
      <c r="L174" s="11">
        <v>7.3427153519999999</v>
      </c>
      <c r="M174" s="13">
        <v>7.1708639999999999E-3</v>
      </c>
    </row>
    <row r="175" spans="1:13" x14ac:dyDescent="0.3">
      <c r="A175" s="11" t="s">
        <v>507</v>
      </c>
      <c r="B175" s="12" t="s">
        <v>2874</v>
      </c>
      <c r="C175" s="13" t="s">
        <v>1440</v>
      </c>
      <c r="D175" s="13" t="s">
        <v>1937</v>
      </c>
      <c r="E175" s="11">
        <v>942.30760329999998</v>
      </c>
      <c r="F175" s="11">
        <v>336.6625277</v>
      </c>
      <c r="G175" s="13">
        <v>1547.952679</v>
      </c>
      <c r="H175" s="11">
        <v>4.5979357719999996</v>
      </c>
      <c r="I175" s="13">
        <v>2.200986313</v>
      </c>
      <c r="J175" s="11">
        <v>6.4145599999999999E-4</v>
      </c>
      <c r="K175" s="11">
        <v>2.9593617999999999E-2</v>
      </c>
      <c r="L175" s="11">
        <v>7.1693147999999998E-2</v>
      </c>
      <c r="M175" s="13">
        <v>3.5332053870000002</v>
      </c>
    </row>
    <row r="176" spans="1:13" x14ac:dyDescent="0.3">
      <c r="A176" s="11" t="s">
        <v>75</v>
      </c>
      <c r="B176" s="12" t="s">
        <v>2735</v>
      </c>
      <c r="C176" s="13" t="s">
        <v>1209</v>
      </c>
      <c r="D176" s="13" t="s">
        <v>1952</v>
      </c>
      <c r="E176" s="11">
        <v>942.02970619999996</v>
      </c>
      <c r="F176" s="11">
        <v>1848.8299939999999</v>
      </c>
      <c r="G176" s="13">
        <v>35.229417840000004</v>
      </c>
      <c r="H176" s="11">
        <v>1.9054979999999999E-2</v>
      </c>
      <c r="I176" s="13">
        <v>-5.7136881260000001</v>
      </c>
      <c r="J176" s="14">
        <v>5.44E-7</v>
      </c>
      <c r="K176" s="11">
        <v>1.9464300000000001E-4</v>
      </c>
      <c r="L176" s="11">
        <v>7.8513203819999999</v>
      </c>
      <c r="M176" s="13">
        <v>3.021241E-3</v>
      </c>
    </row>
    <row r="177" spans="1:13" x14ac:dyDescent="0.3">
      <c r="A177" s="11" t="s">
        <v>602</v>
      </c>
      <c r="B177" s="12" t="s">
        <v>2950</v>
      </c>
      <c r="C177" s="13" t="s">
        <v>1489</v>
      </c>
      <c r="D177" s="13" t="s">
        <v>1802</v>
      </c>
      <c r="E177" s="11">
        <v>930.09820979999995</v>
      </c>
      <c r="F177" s="11">
        <v>1746.9259070000001</v>
      </c>
      <c r="G177" s="13">
        <v>113.27051280000001</v>
      </c>
      <c r="H177" s="11">
        <v>6.4839907000000002E-2</v>
      </c>
      <c r="I177" s="13">
        <v>-3.9469741749999998</v>
      </c>
      <c r="J177" s="11">
        <v>9.9441500000000001E-4</v>
      </c>
      <c r="K177" s="11">
        <v>3.8356999000000003E-2</v>
      </c>
      <c r="L177" s="11">
        <v>1.477065335</v>
      </c>
      <c r="M177" s="13">
        <v>2.5536592E-2</v>
      </c>
    </row>
    <row r="178" spans="1:13" x14ac:dyDescent="0.3">
      <c r="A178" s="11" t="s">
        <v>735</v>
      </c>
      <c r="B178" s="12" t="s">
        <v>3074</v>
      </c>
      <c r="C178" s="13" t="s">
        <v>1575</v>
      </c>
      <c r="D178" s="13" t="s">
        <v>1901</v>
      </c>
      <c r="E178" s="11">
        <v>922.83643040000004</v>
      </c>
      <c r="F178" s="11">
        <v>366.69430080000001</v>
      </c>
      <c r="G178" s="13">
        <v>1478.97856</v>
      </c>
      <c r="H178" s="11">
        <v>4.0332739200000001</v>
      </c>
      <c r="I178" s="13">
        <v>2.0119513900000001</v>
      </c>
      <c r="J178" s="11">
        <v>1.603433E-3</v>
      </c>
      <c r="K178" s="11">
        <v>5.0614527999999999E-2</v>
      </c>
      <c r="L178" s="11">
        <v>2.0979509999999998E-3</v>
      </c>
      <c r="M178" s="13">
        <v>4.4601985669999999</v>
      </c>
    </row>
    <row r="179" spans="1:13" x14ac:dyDescent="0.3">
      <c r="A179" s="11" t="s">
        <v>546</v>
      </c>
      <c r="B179" s="12" t="s">
        <v>3226</v>
      </c>
      <c r="C179" s="13" t="s">
        <v>1245</v>
      </c>
      <c r="D179" s="13" t="s">
        <v>2422</v>
      </c>
      <c r="E179" s="11">
        <v>921.51648929999999</v>
      </c>
      <c r="F179" s="11">
        <v>1733.418915</v>
      </c>
      <c r="G179" s="13">
        <v>109.6140639</v>
      </c>
      <c r="H179" s="11">
        <v>6.3235761000000001E-2</v>
      </c>
      <c r="I179" s="13">
        <v>-3.9831155329999999</v>
      </c>
      <c r="J179" s="11">
        <v>8.2881700000000003E-4</v>
      </c>
      <c r="K179" s="11">
        <v>3.5329238999999998E-2</v>
      </c>
      <c r="L179" s="11">
        <v>28.220045750000001</v>
      </c>
      <c r="M179" s="13">
        <v>3.3320826999999997E-2</v>
      </c>
    </row>
    <row r="180" spans="1:13" x14ac:dyDescent="0.3">
      <c r="A180" s="11" t="s">
        <v>286</v>
      </c>
      <c r="B180" s="12" t="s">
        <v>2813</v>
      </c>
      <c r="C180" s="13" t="s">
        <v>1325</v>
      </c>
      <c r="D180" s="13" t="s">
        <v>2090</v>
      </c>
      <c r="E180" s="11">
        <v>913.0978265</v>
      </c>
      <c r="F180" s="11">
        <v>1729.414595</v>
      </c>
      <c r="G180" s="13">
        <v>96.781058329999993</v>
      </c>
      <c r="H180" s="11">
        <v>5.5961745E-2</v>
      </c>
      <c r="I180" s="13">
        <v>-4.1594152439999998</v>
      </c>
      <c r="J180" s="11">
        <v>1.5949000000000001E-4</v>
      </c>
      <c r="K180" s="11">
        <v>1.3271273E-2</v>
      </c>
      <c r="L180" s="11">
        <v>5.8350085939999996</v>
      </c>
      <c r="M180" s="13">
        <v>2.2237983999999999E-2</v>
      </c>
    </row>
    <row r="181" spans="1:13" x14ac:dyDescent="0.3">
      <c r="A181" s="11" t="s">
        <v>289</v>
      </c>
      <c r="B181" s="12" t="s">
        <v>3057</v>
      </c>
      <c r="C181" s="13" t="s">
        <v>1328</v>
      </c>
      <c r="D181" s="13" t="s">
        <v>1961</v>
      </c>
      <c r="E181" s="11">
        <v>907.50867110000002</v>
      </c>
      <c r="F181" s="11">
        <v>1698.158803</v>
      </c>
      <c r="G181" s="13">
        <v>116.8585394</v>
      </c>
      <c r="H181" s="11">
        <v>6.8814847999999998E-2</v>
      </c>
      <c r="I181" s="13">
        <v>-3.8611363110000001</v>
      </c>
      <c r="J181" s="11">
        <v>1.6428999999999999E-4</v>
      </c>
      <c r="K181" s="11">
        <v>1.3523210000000001E-2</v>
      </c>
      <c r="L181" s="11">
        <v>8.3277565619999994</v>
      </c>
      <c r="M181" s="13">
        <v>2.5450822000000001E-2</v>
      </c>
    </row>
    <row r="182" spans="1:13" x14ac:dyDescent="0.3">
      <c r="A182" s="11" t="s">
        <v>79</v>
      </c>
      <c r="B182" s="12" t="s">
        <v>2905</v>
      </c>
      <c r="C182" s="13" t="s">
        <v>1212</v>
      </c>
      <c r="D182" s="13" t="s">
        <v>1991</v>
      </c>
      <c r="E182" s="11">
        <v>906.40200749999997</v>
      </c>
      <c r="F182" s="11">
        <v>1788.2905470000001</v>
      </c>
      <c r="G182" s="13">
        <v>24.513467949999999</v>
      </c>
      <c r="H182" s="11">
        <v>1.3707766E-2</v>
      </c>
      <c r="I182" s="13">
        <v>-6.1888627439999997</v>
      </c>
      <c r="J182" s="14">
        <v>8.4399999999999999E-7</v>
      </c>
      <c r="K182" s="11">
        <v>2.8386900000000002E-4</v>
      </c>
      <c r="L182" s="11">
        <v>3.2315032110000002</v>
      </c>
      <c r="M182" s="13">
        <v>7.8281800000000001E-4</v>
      </c>
    </row>
    <row r="183" spans="1:13" x14ac:dyDescent="0.3">
      <c r="A183" s="11" t="s">
        <v>12</v>
      </c>
      <c r="B183" s="12" t="s">
        <v>3490</v>
      </c>
      <c r="C183" s="13" t="e">
        <v>#N/A</v>
      </c>
      <c r="D183" s="13" t="e">
        <v>#N/A</v>
      </c>
      <c r="E183" s="11">
        <v>896.03580099999999</v>
      </c>
      <c r="F183" s="11">
        <v>5.2243986189999996</v>
      </c>
      <c r="G183" s="13">
        <v>1786.847203</v>
      </c>
      <c r="H183" s="11">
        <v>342.0196914</v>
      </c>
      <c r="I183" s="13">
        <v>8.4179355789999999</v>
      </c>
      <c r="J183" s="14">
        <v>2.5000000000000001E-28</v>
      </c>
      <c r="K183" s="14">
        <v>5.7100000000000004E-24</v>
      </c>
      <c r="L183" s="11">
        <v>1.11208E-4</v>
      </c>
      <c r="M183" s="13">
        <v>1.261700915</v>
      </c>
    </row>
    <row r="184" spans="1:13" x14ac:dyDescent="0.3">
      <c r="A184" s="11" t="s">
        <v>367</v>
      </c>
      <c r="B184" s="12" t="s">
        <v>3601</v>
      </c>
      <c r="C184" s="13" t="e">
        <v>#N/A</v>
      </c>
      <c r="D184" s="13" t="s">
        <v>1818</v>
      </c>
      <c r="E184" s="11">
        <v>892.55858460000002</v>
      </c>
      <c r="F184" s="11">
        <v>340.03728380000001</v>
      </c>
      <c r="G184" s="13">
        <v>1445.0798850000001</v>
      </c>
      <c r="H184" s="11">
        <v>4.2497689349999996</v>
      </c>
      <c r="I184" s="13">
        <v>2.0873844020000001</v>
      </c>
      <c r="J184" s="11">
        <v>3.0505199999999999E-4</v>
      </c>
      <c r="K184" s="11">
        <v>1.9608136000000002E-2</v>
      </c>
      <c r="L184" s="11">
        <v>0.14127846899999999</v>
      </c>
      <c r="M184" s="13">
        <v>4.6070514830000002</v>
      </c>
    </row>
    <row r="185" spans="1:13" x14ac:dyDescent="0.3">
      <c r="A185" s="11" t="s">
        <v>616</v>
      </c>
      <c r="B185" s="12" t="s">
        <v>2965</v>
      </c>
      <c r="C185" s="13" t="s">
        <v>1496</v>
      </c>
      <c r="D185" s="13" t="s">
        <v>2123</v>
      </c>
      <c r="E185" s="11">
        <v>891.33873600000004</v>
      </c>
      <c r="F185" s="11">
        <v>1675.6476789999999</v>
      </c>
      <c r="G185" s="13">
        <v>107.02979329999999</v>
      </c>
      <c r="H185" s="11">
        <v>6.3873685999999999E-2</v>
      </c>
      <c r="I185" s="13">
        <v>-3.9686344870000001</v>
      </c>
      <c r="J185" s="11">
        <v>1.0360860000000001E-3</v>
      </c>
      <c r="K185" s="11">
        <v>3.9188018999999998E-2</v>
      </c>
      <c r="L185" s="11">
        <v>12.125463829999999</v>
      </c>
      <c r="M185" s="13">
        <v>2.1071776E-2</v>
      </c>
    </row>
    <row r="186" spans="1:13" x14ac:dyDescent="0.3">
      <c r="A186" s="11" t="s">
        <v>285</v>
      </c>
      <c r="B186" s="12" t="s">
        <v>3085</v>
      </c>
      <c r="C186" s="13" t="s">
        <v>1324</v>
      </c>
      <c r="D186" s="13" t="s">
        <v>1956</v>
      </c>
      <c r="E186" s="11">
        <v>889.72700989999998</v>
      </c>
      <c r="F186" s="11">
        <v>1702.227801</v>
      </c>
      <c r="G186" s="13">
        <v>77.226218799999998</v>
      </c>
      <c r="H186" s="11">
        <v>4.5367734E-2</v>
      </c>
      <c r="I186" s="13">
        <v>-4.4621895739999999</v>
      </c>
      <c r="J186" s="11">
        <v>1.58123E-4</v>
      </c>
      <c r="K186" s="11">
        <v>1.3205577E-2</v>
      </c>
      <c r="L186" s="11">
        <v>12.17544122</v>
      </c>
      <c r="M186" s="13">
        <v>9.1075840000000002E-3</v>
      </c>
    </row>
    <row r="187" spans="1:13" x14ac:dyDescent="0.3">
      <c r="A187" s="11" t="s">
        <v>1100</v>
      </c>
      <c r="B187" s="12" t="e">
        <v>#N/A</v>
      </c>
      <c r="C187" s="13" t="e">
        <v>#N/A</v>
      </c>
      <c r="D187" s="13" t="e">
        <v>#N/A</v>
      </c>
      <c r="E187" s="11">
        <v>885.21591290000003</v>
      </c>
      <c r="F187" s="11">
        <v>251.15139669999999</v>
      </c>
      <c r="G187" s="13">
        <v>1519.2804289999999</v>
      </c>
      <c r="H187" s="11">
        <v>6.0492613190000002</v>
      </c>
      <c r="I187" s="13">
        <v>2.596758984</v>
      </c>
      <c r="J187" s="11">
        <v>4.326239E-3</v>
      </c>
      <c r="K187" s="11">
        <v>9.0887330000000002E-2</v>
      </c>
      <c r="L187" s="11">
        <v>3.0334652E-2</v>
      </c>
      <c r="M187" s="13">
        <v>11.397262449999999</v>
      </c>
    </row>
    <row r="188" spans="1:13" x14ac:dyDescent="0.3">
      <c r="A188" s="11" t="s">
        <v>35</v>
      </c>
      <c r="B188" s="12" t="s">
        <v>2725</v>
      </c>
      <c r="C188" s="13" t="e">
        <v>#N/A</v>
      </c>
      <c r="D188" s="13" t="e">
        <v>#N/A</v>
      </c>
      <c r="E188" s="11">
        <v>881.09047150000004</v>
      </c>
      <c r="F188" s="11">
        <v>35.166822179999997</v>
      </c>
      <c r="G188" s="13">
        <v>1727.0141209999999</v>
      </c>
      <c r="H188" s="11">
        <v>49.109189110000003</v>
      </c>
      <c r="I188" s="13">
        <v>5.6179210959999999</v>
      </c>
      <c r="J188" s="14">
        <v>6.9099999999999999E-11</v>
      </c>
      <c r="K188" s="14">
        <v>6.5900000000000001E-8</v>
      </c>
      <c r="L188" s="11">
        <v>2.4706000000000001E-4</v>
      </c>
      <c r="M188" s="13">
        <v>22.97399618</v>
      </c>
    </row>
    <row r="189" spans="1:13" x14ac:dyDescent="0.3">
      <c r="A189" s="11" t="s">
        <v>56</v>
      </c>
      <c r="B189" s="12" t="s">
        <v>3567</v>
      </c>
      <c r="C189" s="13" t="e">
        <v>#N/A</v>
      </c>
      <c r="D189" s="13" t="e">
        <v>#N/A</v>
      </c>
      <c r="E189" s="11">
        <v>876.04201839999996</v>
      </c>
      <c r="F189" s="11">
        <v>92.727034059999994</v>
      </c>
      <c r="G189" s="13">
        <v>1659.3570030000001</v>
      </c>
      <c r="H189" s="11">
        <v>17.895072559999999</v>
      </c>
      <c r="I189" s="13">
        <v>4.1614904880000001</v>
      </c>
      <c r="J189" s="14">
        <v>7.6599999999999998E-8</v>
      </c>
      <c r="K189" s="14">
        <v>3.8999999999999999E-5</v>
      </c>
      <c r="L189" s="11">
        <v>2.1935256E-2</v>
      </c>
      <c r="M189" s="13">
        <v>3.9305220940000001</v>
      </c>
    </row>
    <row r="190" spans="1:13" x14ac:dyDescent="0.3">
      <c r="A190" s="11" t="s">
        <v>208</v>
      </c>
      <c r="B190" s="12" t="s">
        <v>2958</v>
      </c>
      <c r="C190" s="13" t="e">
        <v>#N/A</v>
      </c>
      <c r="D190" s="13" t="e">
        <v>#N/A</v>
      </c>
      <c r="E190" s="11">
        <v>874.03499109999996</v>
      </c>
      <c r="F190" s="11">
        <v>119.4251483</v>
      </c>
      <c r="G190" s="13">
        <v>1628.6448339999999</v>
      </c>
      <c r="H190" s="11">
        <v>13.63736916</v>
      </c>
      <c r="I190" s="13">
        <v>3.7694934500000001</v>
      </c>
      <c r="J190" s="14">
        <v>6.8300000000000007E-5</v>
      </c>
      <c r="K190" s="11">
        <v>7.9299430000000001E-3</v>
      </c>
      <c r="L190" s="11">
        <v>1.7020237000000001E-2</v>
      </c>
      <c r="M190" s="13">
        <v>21.129222949999999</v>
      </c>
    </row>
    <row r="191" spans="1:13" x14ac:dyDescent="0.3">
      <c r="A191" s="11" t="s">
        <v>310</v>
      </c>
      <c r="B191" s="12" t="s">
        <v>2943</v>
      </c>
      <c r="C191" s="13" t="e">
        <v>#N/A</v>
      </c>
      <c r="D191" s="13" t="s">
        <v>1867</v>
      </c>
      <c r="E191" s="11">
        <v>867.79698599999995</v>
      </c>
      <c r="F191" s="11">
        <v>1642.0776960000001</v>
      </c>
      <c r="G191" s="13">
        <v>93.516275579999999</v>
      </c>
      <c r="H191" s="11">
        <v>5.6949970000000003E-2</v>
      </c>
      <c r="I191" s="13">
        <v>-4.1341611069999997</v>
      </c>
      <c r="J191" s="11">
        <v>1.91941E-4</v>
      </c>
      <c r="K191" s="11">
        <v>1.4689616000000001E-2</v>
      </c>
      <c r="L191" s="11">
        <v>5.0372060669999996</v>
      </c>
      <c r="M191" s="13">
        <v>1.1685518000000001E-2</v>
      </c>
    </row>
    <row r="192" spans="1:13" x14ac:dyDescent="0.3">
      <c r="A192" s="11" t="s">
        <v>733</v>
      </c>
      <c r="B192" s="12" t="s">
        <v>3391</v>
      </c>
      <c r="C192" s="13" t="s">
        <v>1573</v>
      </c>
      <c r="D192" s="13" t="s">
        <v>2497</v>
      </c>
      <c r="E192" s="11">
        <v>867.46475459999999</v>
      </c>
      <c r="F192" s="11">
        <v>1605.3998750000001</v>
      </c>
      <c r="G192" s="13">
        <v>129.5296338</v>
      </c>
      <c r="H192" s="11">
        <v>8.068372E-2</v>
      </c>
      <c r="I192" s="13">
        <v>-3.6315785900000002</v>
      </c>
      <c r="J192" s="11">
        <v>1.5939579999999999E-3</v>
      </c>
      <c r="K192" s="11">
        <v>5.0518743999999997E-2</v>
      </c>
      <c r="L192" s="11">
        <v>1.589003878</v>
      </c>
      <c r="M192" s="13">
        <v>2.5360507000000001E-2</v>
      </c>
    </row>
    <row r="193" spans="1:13" x14ac:dyDescent="0.3">
      <c r="A193" s="11" t="s">
        <v>785</v>
      </c>
      <c r="B193" s="12" t="s">
        <v>3289</v>
      </c>
      <c r="C193" s="13" t="e">
        <v>#N/A</v>
      </c>
      <c r="D193" s="13" t="e">
        <v>#N/A</v>
      </c>
      <c r="E193" s="11">
        <v>850.39962409999998</v>
      </c>
      <c r="F193" s="11">
        <v>296.63768690000001</v>
      </c>
      <c r="G193" s="13">
        <v>1404.1615609999999</v>
      </c>
      <c r="H193" s="11">
        <v>4.7335912569999996</v>
      </c>
      <c r="I193" s="13">
        <v>2.2429351359999998</v>
      </c>
      <c r="J193" s="11">
        <v>1.8656980000000001E-3</v>
      </c>
      <c r="K193" s="11">
        <v>5.5047003999999997E-2</v>
      </c>
      <c r="L193" s="11">
        <v>0.14263874600000001</v>
      </c>
      <c r="M193" s="13">
        <v>2.166847207</v>
      </c>
    </row>
    <row r="194" spans="1:13" x14ac:dyDescent="0.3">
      <c r="A194" s="11" t="s">
        <v>759</v>
      </c>
      <c r="B194" s="12" t="s">
        <v>2786</v>
      </c>
      <c r="C194" s="13" t="s">
        <v>1583</v>
      </c>
      <c r="D194" s="13" t="s">
        <v>1893</v>
      </c>
      <c r="E194" s="11">
        <v>848.64504469999997</v>
      </c>
      <c r="F194" s="11">
        <v>1575.158809</v>
      </c>
      <c r="G194" s="13">
        <v>122.1312803</v>
      </c>
      <c r="H194" s="11">
        <v>7.7535852000000002E-2</v>
      </c>
      <c r="I194" s="13">
        <v>-3.6889926339999999</v>
      </c>
      <c r="J194" s="11">
        <v>1.6863920000000001E-3</v>
      </c>
      <c r="K194" s="11">
        <v>5.1590520000000001E-2</v>
      </c>
      <c r="L194" s="11">
        <v>4.8795749490000002</v>
      </c>
      <c r="M194" s="13">
        <v>4.5101928999999999E-2</v>
      </c>
    </row>
    <row r="195" spans="1:13" x14ac:dyDescent="0.3">
      <c r="A195" s="11" t="s">
        <v>113</v>
      </c>
      <c r="B195" s="12" t="s">
        <v>2989</v>
      </c>
      <c r="C195" s="13" t="s">
        <v>1230</v>
      </c>
      <c r="D195" s="13" t="s">
        <v>1941</v>
      </c>
      <c r="E195" s="11">
        <v>845.15851859999998</v>
      </c>
      <c r="F195" s="11">
        <v>231.07735629999999</v>
      </c>
      <c r="G195" s="13">
        <v>1459.239681</v>
      </c>
      <c r="H195" s="11">
        <v>6.3149401770000004</v>
      </c>
      <c r="I195" s="13">
        <v>2.6587690670000002</v>
      </c>
      <c r="J195" s="14">
        <v>7.52E-6</v>
      </c>
      <c r="K195" s="11">
        <v>1.686248E-3</v>
      </c>
      <c r="L195" s="11">
        <v>0.21927601599999999</v>
      </c>
      <c r="M195" s="13">
        <v>9.1213609019999993</v>
      </c>
    </row>
    <row r="196" spans="1:13" x14ac:dyDescent="0.3">
      <c r="A196" s="11" t="s">
        <v>15</v>
      </c>
      <c r="B196" s="12" t="e">
        <v>#N/A</v>
      </c>
      <c r="C196" s="13" t="e">
        <v>#N/A</v>
      </c>
      <c r="D196" s="13" t="e">
        <v>#N/A</v>
      </c>
      <c r="E196" s="11">
        <v>838.27757069999996</v>
      </c>
      <c r="F196" s="11">
        <v>17.809318180000002</v>
      </c>
      <c r="G196" s="13">
        <v>1658.745823</v>
      </c>
      <c r="H196" s="11">
        <v>93.139209829999999</v>
      </c>
      <c r="I196" s="13">
        <v>6.5413167379999999</v>
      </c>
      <c r="J196" s="14">
        <v>6.4400000000000001E-24</v>
      </c>
      <c r="K196" s="14">
        <v>3.68E-20</v>
      </c>
      <c r="L196" s="11">
        <v>1.9812200000000001E-3</v>
      </c>
      <c r="M196" s="13">
        <v>15.04530314</v>
      </c>
    </row>
    <row r="197" spans="1:13" x14ac:dyDescent="0.3">
      <c r="A197" s="11" t="s">
        <v>765</v>
      </c>
      <c r="B197" s="12" t="s">
        <v>3127</v>
      </c>
      <c r="C197" s="13" t="s">
        <v>1585</v>
      </c>
      <c r="D197" s="13" t="s">
        <v>2337</v>
      </c>
      <c r="E197" s="11">
        <v>837.47314559999995</v>
      </c>
      <c r="F197" s="11">
        <v>392.03034029999998</v>
      </c>
      <c r="G197" s="13">
        <v>1282.9159509999999</v>
      </c>
      <c r="H197" s="11">
        <v>3.2724914859999998</v>
      </c>
      <c r="I197" s="13">
        <v>1.7103894390000001</v>
      </c>
      <c r="J197" s="11">
        <v>1.7469759999999999E-3</v>
      </c>
      <c r="K197" s="11">
        <v>5.2988557999999998E-2</v>
      </c>
      <c r="L197" s="11">
        <v>0.224169592</v>
      </c>
      <c r="M197" s="13">
        <v>2.9048542209999999</v>
      </c>
    </row>
    <row r="198" spans="1:13" x14ac:dyDescent="0.3">
      <c r="A198" s="11" t="s">
        <v>330</v>
      </c>
      <c r="B198" s="12" t="s">
        <v>2925</v>
      </c>
      <c r="C198" s="13" t="s">
        <v>1351</v>
      </c>
      <c r="D198" s="13" t="s">
        <v>2348</v>
      </c>
      <c r="E198" s="11">
        <v>831.4100042</v>
      </c>
      <c r="F198" s="11">
        <v>257.32734340000002</v>
      </c>
      <c r="G198" s="13">
        <v>1405.492665</v>
      </c>
      <c r="H198" s="11">
        <v>5.4618861980000002</v>
      </c>
      <c r="I198" s="13">
        <v>2.4493992549999999</v>
      </c>
      <c r="J198" s="11">
        <v>2.43785E-4</v>
      </c>
      <c r="K198" s="11">
        <v>1.7487595000000002E-2</v>
      </c>
      <c r="L198" s="11">
        <v>1.4668598E-2</v>
      </c>
      <c r="M198" s="13">
        <v>3.6226585130000002</v>
      </c>
    </row>
    <row r="199" spans="1:13" x14ac:dyDescent="0.3">
      <c r="A199" s="11" t="s">
        <v>666</v>
      </c>
      <c r="B199" s="12" t="s">
        <v>2909</v>
      </c>
      <c r="C199" s="13" t="s">
        <v>1531</v>
      </c>
      <c r="D199" s="13" t="s">
        <v>1954</v>
      </c>
      <c r="E199" s="11">
        <v>829.44659339999998</v>
      </c>
      <c r="F199" s="11">
        <v>1545.081068</v>
      </c>
      <c r="G199" s="13">
        <v>113.81211930000001</v>
      </c>
      <c r="H199" s="11">
        <v>7.3660936999999996E-2</v>
      </c>
      <c r="I199" s="13">
        <v>-3.7629564389999999</v>
      </c>
      <c r="J199" s="11">
        <v>1.2036869999999999E-3</v>
      </c>
      <c r="K199" s="11">
        <v>4.1998541E-2</v>
      </c>
      <c r="L199" s="11">
        <v>2.5650823150000002</v>
      </c>
      <c r="M199" s="13">
        <v>2.0341037999999999E-2</v>
      </c>
    </row>
    <row r="200" spans="1:13" x14ac:dyDescent="0.3">
      <c r="A200" s="11" t="s">
        <v>1131</v>
      </c>
      <c r="B200" s="12" t="e">
        <v>#N/A</v>
      </c>
      <c r="C200" s="13" t="e">
        <v>#N/A</v>
      </c>
      <c r="D200" s="13" t="e">
        <v>#N/A</v>
      </c>
      <c r="E200" s="11">
        <v>828.34316230000002</v>
      </c>
      <c r="F200" s="11">
        <v>257.269273</v>
      </c>
      <c r="G200" s="13">
        <v>1399.417052</v>
      </c>
      <c r="H200" s="11">
        <v>5.4395032690000003</v>
      </c>
      <c r="I200" s="13">
        <v>2.4434749120000001</v>
      </c>
      <c r="J200" s="11">
        <v>4.6162429999999999E-3</v>
      </c>
      <c r="K200" s="11">
        <v>9.4264505999999998E-2</v>
      </c>
      <c r="L200" s="11">
        <v>0.46505107400000001</v>
      </c>
      <c r="M200" s="13">
        <v>14.211978970000001</v>
      </c>
    </row>
    <row r="201" spans="1:13" x14ac:dyDescent="0.3">
      <c r="A201" s="11" t="s">
        <v>29</v>
      </c>
      <c r="B201" s="12" t="s">
        <v>3019</v>
      </c>
      <c r="C201" s="13" t="s">
        <v>1194</v>
      </c>
      <c r="D201" s="13" t="s">
        <v>1998</v>
      </c>
      <c r="E201" s="11">
        <v>826.12145439999995</v>
      </c>
      <c r="F201" s="11">
        <v>13.14261789</v>
      </c>
      <c r="G201" s="13">
        <v>1639.100291</v>
      </c>
      <c r="H201" s="11">
        <v>124.7164229</v>
      </c>
      <c r="I201" s="13">
        <v>6.9625076440000004</v>
      </c>
      <c r="J201" s="14">
        <v>1.7399999999999999E-13</v>
      </c>
      <c r="K201" s="14">
        <v>2.2100000000000001E-10</v>
      </c>
      <c r="L201" s="11">
        <v>2.0619420000000002E-3</v>
      </c>
      <c r="M201" s="13">
        <v>17.053258880000001</v>
      </c>
    </row>
    <row r="202" spans="1:13" x14ac:dyDescent="0.3">
      <c r="A202" s="11" t="s">
        <v>1094</v>
      </c>
      <c r="B202" s="12" t="e">
        <v>#N/A</v>
      </c>
      <c r="C202" s="13" t="s">
        <v>1742</v>
      </c>
      <c r="D202" s="13" t="s">
        <v>2046</v>
      </c>
      <c r="E202" s="11">
        <v>819.87371380000002</v>
      </c>
      <c r="F202" s="11">
        <v>1471.689989</v>
      </c>
      <c r="G202" s="13">
        <v>168.05743810000001</v>
      </c>
      <c r="H202" s="11">
        <v>0.114193505</v>
      </c>
      <c r="I202" s="13">
        <v>-3.1304474990000002</v>
      </c>
      <c r="J202" s="11">
        <v>4.2399339999999999E-3</v>
      </c>
      <c r="K202" s="11">
        <v>8.9586708000000001E-2</v>
      </c>
      <c r="L202" s="11">
        <v>0.64893022499999997</v>
      </c>
      <c r="M202" s="13">
        <v>4.0454365999999999E-2</v>
      </c>
    </row>
    <row r="203" spans="1:13" x14ac:dyDescent="0.3">
      <c r="A203" s="11" t="s">
        <v>397</v>
      </c>
      <c r="B203" s="12" t="s">
        <v>3483</v>
      </c>
      <c r="C203" s="13" t="s">
        <v>1384</v>
      </c>
      <c r="D203" s="13" t="s">
        <v>2495</v>
      </c>
      <c r="E203" s="11">
        <v>818.54973089999999</v>
      </c>
      <c r="F203" s="11">
        <v>300.33113220000001</v>
      </c>
      <c r="G203" s="13">
        <v>1336.7683300000001</v>
      </c>
      <c r="H203" s="11">
        <v>4.4509815550000003</v>
      </c>
      <c r="I203" s="13">
        <v>2.1541235219999999</v>
      </c>
      <c r="J203" s="11">
        <v>3.5698899999999999E-4</v>
      </c>
      <c r="K203" s="11">
        <v>2.1163168999999999E-2</v>
      </c>
      <c r="L203" s="11">
        <v>0.139954304</v>
      </c>
      <c r="M203" s="13">
        <v>2.3727523540000002</v>
      </c>
    </row>
    <row r="204" spans="1:13" x14ac:dyDescent="0.3">
      <c r="A204" s="11" t="s">
        <v>977</v>
      </c>
      <c r="B204" s="12" t="e">
        <v>#N/A</v>
      </c>
      <c r="C204" s="13" t="e">
        <v>#N/A</v>
      </c>
      <c r="D204" s="13" t="e">
        <v>#N/A</v>
      </c>
      <c r="E204" s="11">
        <v>814.74219289999996</v>
      </c>
      <c r="F204" s="11">
        <v>196.96118319999999</v>
      </c>
      <c r="G204" s="13">
        <v>1432.523203</v>
      </c>
      <c r="H204" s="11">
        <v>7.2731244779999997</v>
      </c>
      <c r="I204" s="13">
        <v>2.8625752680000001</v>
      </c>
      <c r="J204" s="11">
        <v>3.2852839999999999E-3</v>
      </c>
      <c r="K204" s="11">
        <v>7.7762290999999997E-2</v>
      </c>
      <c r="L204" s="11">
        <v>4.8966319999999997E-3</v>
      </c>
      <c r="M204" s="13">
        <v>18.043020769999998</v>
      </c>
    </row>
    <row r="205" spans="1:13" x14ac:dyDescent="0.3">
      <c r="A205" s="11" t="s">
        <v>172</v>
      </c>
      <c r="B205" s="12" t="s">
        <v>3588</v>
      </c>
      <c r="C205" s="13" t="e">
        <v>#N/A</v>
      </c>
      <c r="D205" s="13" t="e">
        <v>#N/A</v>
      </c>
      <c r="E205" s="11">
        <v>811.45848339999998</v>
      </c>
      <c r="F205" s="11">
        <v>220.1899497</v>
      </c>
      <c r="G205" s="13">
        <v>1402.7270169999999</v>
      </c>
      <c r="H205" s="11">
        <v>6.3705315300000001</v>
      </c>
      <c r="I205" s="13">
        <v>2.6714137500000001</v>
      </c>
      <c r="J205" s="14">
        <v>3.93E-5</v>
      </c>
      <c r="K205" s="11">
        <v>5.583106E-3</v>
      </c>
      <c r="L205" s="11">
        <v>6.0217431000000002E-2</v>
      </c>
      <c r="M205" s="13">
        <v>3.1670321389999998</v>
      </c>
    </row>
    <row r="206" spans="1:13" x14ac:dyDescent="0.3">
      <c r="A206" s="11" t="s">
        <v>665</v>
      </c>
      <c r="B206" s="12" t="s">
        <v>2732</v>
      </c>
      <c r="C206" s="13" t="s">
        <v>1530</v>
      </c>
      <c r="D206" s="13" t="s">
        <v>2033</v>
      </c>
      <c r="E206" s="11">
        <v>805.61770349999995</v>
      </c>
      <c r="F206" s="11">
        <v>1484.664374</v>
      </c>
      <c r="G206" s="13">
        <v>126.5710332</v>
      </c>
      <c r="H206" s="11">
        <v>8.5252286999999996E-2</v>
      </c>
      <c r="I206" s="13">
        <v>-3.5521176539999999</v>
      </c>
      <c r="J206" s="11">
        <v>1.2021709999999999E-3</v>
      </c>
      <c r="K206" s="11">
        <v>4.1998541E-2</v>
      </c>
      <c r="L206" s="11">
        <v>3.5073229050000001</v>
      </c>
      <c r="M206" s="13">
        <v>1.7261977000000001E-2</v>
      </c>
    </row>
    <row r="207" spans="1:13" x14ac:dyDescent="0.3">
      <c r="A207" s="11" t="s">
        <v>153</v>
      </c>
      <c r="B207" s="12" t="s">
        <v>3045</v>
      </c>
      <c r="C207" s="13" t="s">
        <v>1249</v>
      </c>
      <c r="D207" s="13" t="s">
        <v>1797</v>
      </c>
      <c r="E207" s="11">
        <v>804.24027109999997</v>
      </c>
      <c r="F207" s="11">
        <v>217.1219826</v>
      </c>
      <c r="G207" s="13">
        <v>1391.3585599999999</v>
      </c>
      <c r="H207" s="11">
        <v>6.4081883499999996</v>
      </c>
      <c r="I207" s="13">
        <v>2.6799165519999999</v>
      </c>
      <c r="J207" s="14">
        <v>2.6699999999999998E-5</v>
      </c>
      <c r="K207" s="11">
        <v>4.3051369999999997E-3</v>
      </c>
      <c r="L207" s="11">
        <v>0.29735929300000002</v>
      </c>
      <c r="M207" s="13">
        <v>4.4790542379999998</v>
      </c>
    </row>
    <row r="208" spans="1:13" x14ac:dyDescent="0.3">
      <c r="A208" s="11" t="s">
        <v>682</v>
      </c>
      <c r="B208" s="12" t="s">
        <v>2881</v>
      </c>
      <c r="C208" s="13" t="e">
        <v>#N/A</v>
      </c>
      <c r="D208" s="13" t="s">
        <v>1946</v>
      </c>
      <c r="E208" s="11">
        <v>796.18609419999996</v>
      </c>
      <c r="F208" s="11">
        <v>371.8568775</v>
      </c>
      <c r="G208" s="13">
        <v>1220.5153110000001</v>
      </c>
      <c r="H208" s="11">
        <v>3.2822179309999999</v>
      </c>
      <c r="I208" s="13">
        <v>1.7146710329999999</v>
      </c>
      <c r="J208" s="11">
        <v>1.2575119999999999E-3</v>
      </c>
      <c r="K208" s="11">
        <v>4.2884734000000001E-2</v>
      </c>
      <c r="L208" s="11">
        <v>0.95116403400000005</v>
      </c>
      <c r="M208" s="13">
        <v>2.512363278</v>
      </c>
    </row>
    <row r="209" spans="1:13" x14ac:dyDescent="0.3">
      <c r="A209" s="11" t="s">
        <v>26</v>
      </c>
      <c r="B209" s="12" t="s">
        <v>2662</v>
      </c>
      <c r="C209" s="13" t="e">
        <v>#N/A</v>
      </c>
      <c r="D209" s="13" t="s">
        <v>1866</v>
      </c>
      <c r="E209" s="11">
        <v>789.36060869999994</v>
      </c>
      <c r="F209" s="11">
        <v>19.864408610000002</v>
      </c>
      <c r="G209" s="13">
        <v>1558.8568090000001</v>
      </c>
      <c r="H209" s="11">
        <v>78.474866270000007</v>
      </c>
      <c r="I209" s="13">
        <v>6.2941587600000002</v>
      </c>
      <c r="J209" s="14">
        <v>2.3900000000000002E-15</v>
      </c>
      <c r="K209" s="14">
        <v>3.6399999999999998E-12</v>
      </c>
      <c r="L209" s="11">
        <v>2.2850400000000001E-4</v>
      </c>
      <c r="M209" s="13">
        <v>7.7865054520000001</v>
      </c>
    </row>
    <row r="210" spans="1:13" x14ac:dyDescent="0.3">
      <c r="A210" s="11" t="s">
        <v>199</v>
      </c>
      <c r="B210" s="12" t="s">
        <v>3362</v>
      </c>
      <c r="C210" s="13" t="s">
        <v>1270</v>
      </c>
      <c r="D210" s="13" t="s">
        <v>2427</v>
      </c>
      <c r="E210" s="11">
        <v>784.73295840000003</v>
      </c>
      <c r="F210" s="11">
        <v>237.66059580000001</v>
      </c>
      <c r="G210" s="13">
        <v>1331.805321</v>
      </c>
      <c r="H210" s="11">
        <v>5.6038120930000002</v>
      </c>
      <c r="I210" s="13">
        <v>2.48640858</v>
      </c>
      <c r="J210" s="14">
        <v>6.0300000000000002E-5</v>
      </c>
      <c r="K210" s="11">
        <v>7.3111629999999999E-3</v>
      </c>
      <c r="L210" s="11">
        <v>0.33079724999999999</v>
      </c>
      <c r="M210" s="13">
        <v>4.6730338180000004</v>
      </c>
    </row>
    <row r="211" spans="1:13" x14ac:dyDescent="0.3">
      <c r="A211" s="11" t="s">
        <v>866</v>
      </c>
      <c r="B211" s="12" t="s">
        <v>2798</v>
      </c>
      <c r="C211" s="13" t="s">
        <v>1640</v>
      </c>
      <c r="D211" s="13" t="s">
        <v>2205</v>
      </c>
      <c r="E211" s="11">
        <v>782.84307039999999</v>
      </c>
      <c r="F211" s="11">
        <v>1406.8840829999999</v>
      </c>
      <c r="G211" s="13">
        <v>158.80205789999999</v>
      </c>
      <c r="H211" s="11">
        <v>0.112875012</v>
      </c>
      <c r="I211" s="13">
        <v>-3.1472019520000001</v>
      </c>
      <c r="J211" s="11">
        <v>2.4507420000000001E-3</v>
      </c>
      <c r="K211" s="11">
        <v>6.5591015000000003E-2</v>
      </c>
      <c r="L211" s="11">
        <v>7.4058554159999996</v>
      </c>
      <c r="M211" s="13">
        <v>3.7961863999999998E-2</v>
      </c>
    </row>
    <row r="212" spans="1:13" x14ac:dyDescent="0.3">
      <c r="A212" s="11" t="s">
        <v>65</v>
      </c>
      <c r="B212" s="12" t="s">
        <v>3507</v>
      </c>
      <c r="C212" s="13" t="e">
        <v>#N/A</v>
      </c>
      <c r="D212" s="13" t="s">
        <v>2506</v>
      </c>
      <c r="E212" s="11">
        <v>780.6890717</v>
      </c>
      <c r="F212" s="11">
        <v>1534.894094</v>
      </c>
      <c r="G212" s="13">
        <v>26.484049429999999</v>
      </c>
      <c r="H212" s="11">
        <v>1.7254643E-2</v>
      </c>
      <c r="I212" s="13">
        <v>-5.8568715759999996</v>
      </c>
      <c r="J212" s="14">
        <v>3.1600000000000002E-7</v>
      </c>
      <c r="K212" s="11">
        <v>1.3406099999999999E-4</v>
      </c>
      <c r="L212" s="11">
        <v>13.968377739999999</v>
      </c>
      <c r="M212" s="13">
        <v>2.04861E-4</v>
      </c>
    </row>
    <row r="213" spans="1:13" x14ac:dyDescent="0.3">
      <c r="A213" s="11" t="s">
        <v>954</v>
      </c>
      <c r="B213" s="12" t="s">
        <v>3496</v>
      </c>
      <c r="C213" s="13" t="s">
        <v>1676</v>
      </c>
      <c r="D213" s="13" t="s">
        <v>2435</v>
      </c>
      <c r="E213" s="11">
        <v>779.04513680000002</v>
      </c>
      <c r="F213" s="11">
        <v>1441.542788</v>
      </c>
      <c r="G213" s="13">
        <v>116.5474861</v>
      </c>
      <c r="H213" s="11">
        <v>8.0849134000000003E-2</v>
      </c>
      <c r="I213" s="13">
        <v>-3.628623868</v>
      </c>
      <c r="J213" s="11">
        <v>3.1040199999999999E-3</v>
      </c>
      <c r="K213" s="11">
        <v>7.5322676000000005E-2</v>
      </c>
      <c r="L213" s="11">
        <v>4.5094937850000001</v>
      </c>
      <c r="M213" s="13">
        <v>2.8526536000000002E-2</v>
      </c>
    </row>
    <row r="214" spans="1:13" x14ac:dyDescent="0.3">
      <c r="A214" s="11" t="s">
        <v>667</v>
      </c>
      <c r="B214" s="12" t="s">
        <v>2948</v>
      </c>
      <c r="C214" s="13" t="s">
        <v>1532</v>
      </c>
      <c r="D214" s="13" t="s">
        <v>2134</v>
      </c>
      <c r="E214" s="11">
        <v>778.63607539999998</v>
      </c>
      <c r="F214" s="11">
        <v>288.89530680000001</v>
      </c>
      <c r="G214" s="13">
        <v>1268.3768439999999</v>
      </c>
      <c r="H214" s="11">
        <v>4.3904376909999998</v>
      </c>
      <c r="I214" s="13">
        <v>2.1343647720000001</v>
      </c>
      <c r="J214" s="11">
        <v>1.2039959999999999E-3</v>
      </c>
      <c r="K214" s="11">
        <v>4.1998541E-2</v>
      </c>
      <c r="L214" s="11">
        <v>2.7070039000000001E-2</v>
      </c>
      <c r="M214" s="13">
        <v>4.2982401860000001</v>
      </c>
    </row>
    <row r="215" spans="1:13" x14ac:dyDescent="0.3">
      <c r="A215" s="11" t="s">
        <v>321</v>
      </c>
      <c r="B215" s="12" t="e">
        <v>#N/A</v>
      </c>
      <c r="C215" s="13" t="e">
        <v>#N/A</v>
      </c>
      <c r="D215" s="13" t="e">
        <v>#N/A</v>
      </c>
      <c r="E215" s="11">
        <v>771.2202254</v>
      </c>
      <c r="F215" s="11">
        <v>215.37856020000001</v>
      </c>
      <c r="G215" s="13">
        <v>1327.0618910000001</v>
      </c>
      <c r="H215" s="11">
        <v>6.1615320000000002</v>
      </c>
      <c r="I215" s="13">
        <v>2.6232891060000001</v>
      </c>
      <c r="J215" s="11">
        <v>2.2487200000000001E-4</v>
      </c>
      <c r="K215" s="11">
        <v>1.6599197999999999E-2</v>
      </c>
      <c r="L215" s="11">
        <v>4.7911450000000001E-3</v>
      </c>
      <c r="M215" s="13">
        <v>1.887761249</v>
      </c>
    </row>
    <row r="216" spans="1:13" x14ac:dyDescent="0.3">
      <c r="A216" s="11" t="s">
        <v>379</v>
      </c>
      <c r="B216" s="12" t="s">
        <v>3685</v>
      </c>
      <c r="C216" s="13" t="e">
        <v>#N/A</v>
      </c>
      <c r="D216" s="13" t="e">
        <v>#N/A</v>
      </c>
      <c r="E216" s="11">
        <v>770.63308080000002</v>
      </c>
      <c r="F216" s="11">
        <v>186.0946557</v>
      </c>
      <c r="G216" s="13">
        <v>1355.1715059999999</v>
      </c>
      <c r="H216" s="11">
        <v>7.2821624079999996</v>
      </c>
      <c r="I216" s="13">
        <v>2.8643669159999998</v>
      </c>
      <c r="J216" s="11">
        <v>3.2974000000000002E-4</v>
      </c>
      <c r="K216" s="11">
        <v>2.0489182000000002E-2</v>
      </c>
      <c r="L216" s="11">
        <v>4.2546281999999998E-2</v>
      </c>
      <c r="M216" s="13">
        <v>0.73556696399999999</v>
      </c>
    </row>
    <row r="217" spans="1:13" x14ac:dyDescent="0.3">
      <c r="A217" s="11" t="s">
        <v>754</v>
      </c>
      <c r="B217" s="12" t="e">
        <v>#N/A</v>
      </c>
      <c r="C217" s="13" t="e">
        <v>#N/A</v>
      </c>
      <c r="D217" s="13" t="e">
        <v>#N/A</v>
      </c>
      <c r="E217" s="11">
        <v>767.43153949999999</v>
      </c>
      <c r="F217" s="11">
        <v>220.11494160000001</v>
      </c>
      <c r="G217" s="13">
        <v>1314.748137</v>
      </c>
      <c r="H217" s="11">
        <v>5.9730072280000002</v>
      </c>
      <c r="I217" s="13">
        <v>2.5784574679999999</v>
      </c>
      <c r="J217" s="11">
        <v>1.673686E-3</v>
      </c>
      <c r="K217" s="11">
        <v>5.1475391000000002E-2</v>
      </c>
      <c r="L217" s="11">
        <v>0.13175457099999999</v>
      </c>
      <c r="M217" s="13">
        <v>2.3563744419999999</v>
      </c>
    </row>
    <row r="218" spans="1:13" x14ac:dyDescent="0.3">
      <c r="A218" s="11" t="s">
        <v>636</v>
      </c>
      <c r="B218" s="12" t="s">
        <v>3299</v>
      </c>
      <c r="C218" s="13" t="s">
        <v>1511</v>
      </c>
      <c r="D218" s="13" t="s">
        <v>2447</v>
      </c>
      <c r="E218" s="11">
        <v>757.17021590000002</v>
      </c>
      <c r="F218" s="11">
        <v>1408.9683219999999</v>
      </c>
      <c r="G218" s="13">
        <v>105.37210949999999</v>
      </c>
      <c r="H218" s="11">
        <v>7.4786713000000005E-2</v>
      </c>
      <c r="I218" s="13">
        <v>-3.7410742149999998</v>
      </c>
      <c r="J218" s="11">
        <v>1.1054140000000001E-3</v>
      </c>
      <c r="K218" s="11">
        <v>4.0437829000000002E-2</v>
      </c>
      <c r="L218" s="11">
        <v>4.1606249990000004</v>
      </c>
      <c r="M218" s="13">
        <v>3.1576306999999998E-2</v>
      </c>
    </row>
    <row r="219" spans="1:13" x14ac:dyDescent="0.3">
      <c r="A219" s="11" t="s">
        <v>155</v>
      </c>
      <c r="B219" s="12" t="s">
        <v>2848</v>
      </c>
      <c r="C219" s="13" t="s">
        <v>1251</v>
      </c>
      <c r="D219" s="13" t="s">
        <v>1845</v>
      </c>
      <c r="E219" s="11">
        <v>754.9154886</v>
      </c>
      <c r="F219" s="11">
        <v>1459.2521529999999</v>
      </c>
      <c r="G219" s="13">
        <v>50.578823620000001</v>
      </c>
      <c r="H219" s="11">
        <v>3.4660784E-2</v>
      </c>
      <c r="I219" s="13">
        <v>-4.8505519039999996</v>
      </c>
      <c r="J219" s="14">
        <v>2.7699999999999999E-5</v>
      </c>
      <c r="K219" s="11">
        <v>4.4017120000000003E-3</v>
      </c>
      <c r="L219" s="11">
        <v>4.8256295070000004</v>
      </c>
      <c r="M219" s="13">
        <v>1.66063E-3</v>
      </c>
    </row>
    <row r="220" spans="1:13" x14ac:dyDescent="0.3">
      <c r="A220" s="11" t="s">
        <v>166</v>
      </c>
      <c r="B220" s="12" t="s">
        <v>3126</v>
      </c>
      <c r="C220" s="13" t="s">
        <v>1257</v>
      </c>
      <c r="D220" s="13" t="s">
        <v>2207</v>
      </c>
      <c r="E220" s="11">
        <v>748.34081990000004</v>
      </c>
      <c r="F220" s="11">
        <v>1442.1716409999999</v>
      </c>
      <c r="G220" s="13">
        <v>54.509999319999999</v>
      </c>
      <c r="H220" s="11">
        <v>3.7797165000000001E-2</v>
      </c>
      <c r="I220" s="13">
        <v>-4.7255781649999999</v>
      </c>
      <c r="J220" s="14">
        <v>3.79E-5</v>
      </c>
      <c r="K220" s="11">
        <v>5.5812880000000002E-3</v>
      </c>
      <c r="L220" s="11">
        <v>7.4007525860000003</v>
      </c>
      <c r="M220" s="13">
        <v>1.3050281E-2</v>
      </c>
    </row>
    <row r="221" spans="1:13" x14ac:dyDescent="0.3">
      <c r="A221" s="11" t="s">
        <v>404</v>
      </c>
      <c r="B221" s="12" t="s">
        <v>3672</v>
      </c>
      <c r="C221" s="13" t="s">
        <v>1388</v>
      </c>
      <c r="D221" s="13" t="s">
        <v>2636</v>
      </c>
      <c r="E221" s="11">
        <v>745.92290079999998</v>
      </c>
      <c r="F221" s="11">
        <v>1387.3702290000001</v>
      </c>
      <c r="G221" s="13">
        <v>104.47557310000001</v>
      </c>
      <c r="H221" s="11">
        <v>7.5304754000000002E-2</v>
      </c>
      <c r="I221" s="13">
        <v>-3.7311152540000001</v>
      </c>
      <c r="J221" s="11">
        <v>3.68134E-4</v>
      </c>
      <c r="K221" s="11">
        <v>2.1401825999999999E-2</v>
      </c>
      <c r="L221" s="11">
        <v>9.7836380129999991</v>
      </c>
      <c r="M221" s="13">
        <v>3.0787179999999998E-3</v>
      </c>
    </row>
    <row r="222" spans="1:13" x14ac:dyDescent="0.3">
      <c r="A222" s="11" t="s">
        <v>41</v>
      </c>
      <c r="B222" s="12" t="s">
        <v>3653</v>
      </c>
      <c r="C222" s="13" t="s">
        <v>1200</v>
      </c>
      <c r="D222" s="13" t="s">
        <v>2637</v>
      </c>
      <c r="E222" s="11">
        <v>739.378289</v>
      </c>
      <c r="F222" s="11">
        <v>57.647137499999999</v>
      </c>
      <c r="G222" s="13">
        <v>1421.1094399999999</v>
      </c>
      <c r="H222" s="11">
        <v>24.651864809999999</v>
      </c>
      <c r="I222" s="13">
        <v>4.6236248800000004</v>
      </c>
      <c r="J222" s="14">
        <v>8.6500000000000001E-10</v>
      </c>
      <c r="K222" s="14">
        <v>6.6000000000000003E-7</v>
      </c>
      <c r="L222" s="11">
        <v>1.132613E-2</v>
      </c>
      <c r="M222" s="13">
        <v>3.8501335499999998</v>
      </c>
    </row>
    <row r="223" spans="1:13" x14ac:dyDescent="0.3">
      <c r="A223" s="11" t="s">
        <v>1015</v>
      </c>
      <c r="B223" s="12" t="s">
        <v>2797</v>
      </c>
      <c r="C223" s="13" t="e">
        <v>#N/A</v>
      </c>
      <c r="D223" s="13" t="e">
        <v>#N/A</v>
      </c>
      <c r="E223" s="11">
        <v>739.22466440000005</v>
      </c>
      <c r="F223" s="11">
        <v>302.1374371</v>
      </c>
      <c r="G223" s="13">
        <v>1176.3118919999999</v>
      </c>
      <c r="H223" s="11">
        <v>3.893300687</v>
      </c>
      <c r="I223" s="13">
        <v>1.9609937710000001</v>
      </c>
      <c r="J223" s="11">
        <v>3.592778E-3</v>
      </c>
      <c r="K223" s="11">
        <v>8.1867676E-2</v>
      </c>
      <c r="L223" s="11">
        <v>4.5711831000000001E-2</v>
      </c>
      <c r="M223" s="13">
        <v>0.21765071999999999</v>
      </c>
    </row>
    <row r="224" spans="1:13" x14ac:dyDescent="0.3">
      <c r="A224" s="11" t="s">
        <v>205</v>
      </c>
      <c r="B224" s="12" t="s">
        <v>3517</v>
      </c>
      <c r="C224" s="13" t="e">
        <v>#N/A</v>
      </c>
      <c r="D224" s="13" t="s">
        <v>1861</v>
      </c>
      <c r="E224" s="11">
        <v>723.45823240000004</v>
      </c>
      <c r="F224" s="11">
        <v>124.38570350000001</v>
      </c>
      <c r="G224" s="13">
        <v>1322.530761</v>
      </c>
      <c r="H224" s="11">
        <v>10.632498139999999</v>
      </c>
      <c r="I224" s="13">
        <v>3.4104086979999999</v>
      </c>
      <c r="J224" s="14">
        <v>6.6099999999999994E-5</v>
      </c>
      <c r="K224" s="11">
        <v>7.8024610000000001E-3</v>
      </c>
      <c r="L224" s="11">
        <v>4.2105264000000003E-2</v>
      </c>
      <c r="M224" s="13">
        <v>3.1154532260000001</v>
      </c>
    </row>
    <row r="225" spans="1:13" x14ac:dyDescent="0.3">
      <c r="A225" s="11" t="s">
        <v>401</v>
      </c>
      <c r="B225" s="12" t="s">
        <v>2675</v>
      </c>
      <c r="C225" s="13" t="e">
        <v>#N/A</v>
      </c>
      <c r="D225" s="13" t="s">
        <v>1833</v>
      </c>
      <c r="E225" s="11">
        <v>722.31740009999999</v>
      </c>
      <c r="F225" s="11">
        <v>230.98493690000001</v>
      </c>
      <c r="G225" s="13">
        <v>1213.6498630000001</v>
      </c>
      <c r="H225" s="11">
        <v>5.2542381310000001</v>
      </c>
      <c r="I225" s="13">
        <v>2.3934815870000001</v>
      </c>
      <c r="J225" s="11">
        <v>3.6238699999999998E-4</v>
      </c>
      <c r="K225" s="11">
        <v>2.1262811E-2</v>
      </c>
      <c r="L225" s="11">
        <v>0.16778053700000001</v>
      </c>
      <c r="M225" s="13">
        <v>0.66236599900000004</v>
      </c>
    </row>
    <row r="226" spans="1:13" x14ac:dyDescent="0.3">
      <c r="A226" s="11" t="s">
        <v>468</v>
      </c>
      <c r="B226" s="12" t="s">
        <v>2777</v>
      </c>
      <c r="C226" s="13" t="e">
        <v>#N/A</v>
      </c>
      <c r="D226" s="13" t="s">
        <v>1871</v>
      </c>
      <c r="E226" s="11">
        <v>721.41432680000003</v>
      </c>
      <c r="F226" s="11">
        <v>1350.6354470000001</v>
      </c>
      <c r="G226" s="13">
        <v>92.193206529999998</v>
      </c>
      <c r="H226" s="11">
        <v>6.8259133999999999E-2</v>
      </c>
      <c r="I226" s="13">
        <v>-3.8728340700000001</v>
      </c>
      <c r="J226" s="11">
        <v>5.3750900000000003E-4</v>
      </c>
      <c r="K226" s="11">
        <v>2.6914279999999999E-2</v>
      </c>
      <c r="L226" s="11">
        <v>12.118198720000001</v>
      </c>
      <c r="M226" s="13">
        <v>5.1241237000000002E-2</v>
      </c>
    </row>
    <row r="227" spans="1:13" x14ac:dyDescent="0.3">
      <c r="A227" s="11" t="s">
        <v>882</v>
      </c>
      <c r="B227" s="12" t="s">
        <v>3623</v>
      </c>
      <c r="C227" s="13" t="e">
        <v>#N/A</v>
      </c>
      <c r="D227" s="13" t="e">
        <v>#N/A</v>
      </c>
      <c r="E227" s="11">
        <v>717.6561269</v>
      </c>
      <c r="F227" s="11">
        <v>205.13769880000001</v>
      </c>
      <c r="G227" s="13">
        <v>1230.1745550000001</v>
      </c>
      <c r="H227" s="11">
        <v>5.9968234130000004</v>
      </c>
      <c r="I227" s="13">
        <v>2.584198491</v>
      </c>
      <c r="J227" s="11">
        <v>2.57735E-3</v>
      </c>
      <c r="K227" s="11">
        <v>6.7712391999999996E-2</v>
      </c>
      <c r="L227" s="11">
        <v>3.8410415000000003E-2</v>
      </c>
      <c r="M227" s="13">
        <v>7.6423044139999998</v>
      </c>
    </row>
    <row r="228" spans="1:13" x14ac:dyDescent="0.3">
      <c r="A228" s="11" t="s">
        <v>265</v>
      </c>
      <c r="B228" s="12" t="s">
        <v>3598</v>
      </c>
      <c r="C228" s="13" t="s">
        <v>1312</v>
      </c>
      <c r="D228" s="13" t="s">
        <v>2270</v>
      </c>
      <c r="E228" s="11">
        <v>711.65137960000004</v>
      </c>
      <c r="F228" s="11">
        <v>190.37303969999999</v>
      </c>
      <c r="G228" s="13">
        <v>1232.9297200000001</v>
      </c>
      <c r="H228" s="11">
        <v>6.4763882629999996</v>
      </c>
      <c r="I228" s="13">
        <v>2.6951894780000001</v>
      </c>
      <c r="J228" s="11">
        <v>1.29247E-4</v>
      </c>
      <c r="K228" s="11">
        <v>1.1620067E-2</v>
      </c>
      <c r="L228" s="11">
        <v>1.7334259999999999E-3</v>
      </c>
      <c r="M228" s="13">
        <v>3.826343434</v>
      </c>
    </row>
    <row r="229" spans="1:13" x14ac:dyDescent="0.3">
      <c r="A229" s="11" t="s">
        <v>31</v>
      </c>
      <c r="B229" s="12" t="s">
        <v>3696</v>
      </c>
      <c r="C229" s="13" t="s">
        <v>1195</v>
      </c>
      <c r="D229" s="13" t="s">
        <v>2654</v>
      </c>
      <c r="E229" s="11">
        <v>710.11133040000004</v>
      </c>
      <c r="F229" s="11">
        <v>53.304605260000002</v>
      </c>
      <c r="G229" s="13">
        <v>1366.918056</v>
      </c>
      <c r="H229" s="11">
        <v>25.643526470000001</v>
      </c>
      <c r="I229" s="13">
        <v>4.6805227680000003</v>
      </c>
      <c r="J229" s="14">
        <v>1.0300000000000001E-12</v>
      </c>
      <c r="K229" s="14">
        <v>1.1800000000000001E-9</v>
      </c>
      <c r="L229" s="11">
        <v>1.701029E-3</v>
      </c>
      <c r="M229" s="13">
        <v>6.3588882890000002</v>
      </c>
    </row>
    <row r="230" spans="1:13" x14ac:dyDescent="0.3">
      <c r="A230" s="11" t="s">
        <v>1141</v>
      </c>
      <c r="B230" s="12" t="s">
        <v>2821</v>
      </c>
      <c r="C230" s="13" t="s">
        <v>1764</v>
      </c>
      <c r="D230" s="13" t="s">
        <v>2068</v>
      </c>
      <c r="E230" s="11">
        <v>696.93538009999997</v>
      </c>
      <c r="F230" s="11">
        <v>1261.263416</v>
      </c>
      <c r="G230" s="13">
        <v>132.60734450000001</v>
      </c>
      <c r="H230" s="11">
        <v>0.105138501</v>
      </c>
      <c r="I230" s="13">
        <v>-3.249637028</v>
      </c>
      <c r="J230" s="11">
        <v>4.7448239999999999E-3</v>
      </c>
      <c r="K230" s="11">
        <v>9.6063782E-2</v>
      </c>
      <c r="L230" s="11">
        <v>5.9710049119999997</v>
      </c>
      <c r="M230" s="13">
        <v>1.2294701E-2</v>
      </c>
    </row>
    <row r="231" spans="1:13" x14ac:dyDescent="0.3">
      <c r="A231" s="11" t="s">
        <v>651</v>
      </c>
      <c r="B231" s="12" t="s">
        <v>3618</v>
      </c>
      <c r="C231" s="13" t="e">
        <v>#N/A</v>
      </c>
      <c r="D231" s="13" t="s">
        <v>2397</v>
      </c>
      <c r="E231" s="11">
        <v>695.13575700000001</v>
      </c>
      <c r="F231" s="11">
        <v>203.35027909999999</v>
      </c>
      <c r="G231" s="13">
        <v>1186.921235</v>
      </c>
      <c r="H231" s="11">
        <v>5.8368311090000002</v>
      </c>
      <c r="I231" s="13">
        <v>2.5451853240000002</v>
      </c>
      <c r="J231" s="11">
        <v>1.1595640000000001E-3</v>
      </c>
      <c r="K231" s="11">
        <v>4.1459843000000003E-2</v>
      </c>
      <c r="L231" s="11">
        <v>6.0863635999999999E-2</v>
      </c>
      <c r="M231" s="13">
        <v>1.1019288300000001</v>
      </c>
    </row>
    <row r="232" spans="1:13" x14ac:dyDescent="0.3">
      <c r="A232" s="11" t="s">
        <v>937</v>
      </c>
      <c r="B232" s="12" t="s">
        <v>2661</v>
      </c>
      <c r="C232" s="13" t="e">
        <v>#N/A</v>
      </c>
      <c r="D232" s="13" t="e">
        <v>#N/A</v>
      </c>
      <c r="E232" s="11">
        <v>687.38226429999997</v>
      </c>
      <c r="F232" s="11">
        <v>1239.725492</v>
      </c>
      <c r="G232" s="13">
        <v>135.03903639999999</v>
      </c>
      <c r="H232" s="11">
        <v>0.108926563</v>
      </c>
      <c r="I232" s="13">
        <v>-3.198572285</v>
      </c>
      <c r="J232" s="11">
        <v>3.0115089999999999E-3</v>
      </c>
      <c r="K232" s="11">
        <v>7.4419387000000004E-2</v>
      </c>
      <c r="L232" s="11">
        <v>8.026038497</v>
      </c>
      <c r="M232" s="13">
        <v>5.0132885000000002E-2</v>
      </c>
    </row>
    <row r="233" spans="1:13" x14ac:dyDescent="0.3">
      <c r="A233" s="11" t="s">
        <v>609</v>
      </c>
      <c r="B233" s="12" t="e">
        <v>#N/A</v>
      </c>
      <c r="C233" s="13" t="e">
        <v>#N/A</v>
      </c>
      <c r="D233" s="13" t="e">
        <v>#N/A</v>
      </c>
      <c r="E233" s="11">
        <v>685.58865309999999</v>
      </c>
      <c r="F233" s="11">
        <v>181.6182555</v>
      </c>
      <c r="G233" s="13">
        <v>1189.559051</v>
      </c>
      <c r="H233" s="11">
        <v>6.5497768790000004</v>
      </c>
      <c r="I233" s="13">
        <v>2.7114457619999999</v>
      </c>
      <c r="J233" s="11">
        <v>1.0071800000000001E-3</v>
      </c>
      <c r="K233" s="11">
        <v>3.8540631999999998E-2</v>
      </c>
      <c r="L233" s="11">
        <v>5.0608731999999997E-2</v>
      </c>
      <c r="M233" s="13">
        <v>5.7741861300000004</v>
      </c>
    </row>
    <row r="234" spans="1:13" x14ac:dyDescent="0.3">
      <c r="A234" s="11" t="s">
        <v>1163</v>
      </c>
      <c r="B234" s="12" t="e">
        <v>#N/A</v>
      </c>
      <c r="C234" s="13" t="e">
        <v>#N/A</v>
      </c>
      <c r="D234" s="13" t="e">
        <v>#N/A</v>
      </c>
      <c r="E234" s="11">
        <v>682.12771610000004</v>
      </c>
      <c r="F234" s="11">
        <v>154.57910960000001</v>
      </c>
      <c r="G234" s="13">
        <v>1209.6763229999999</v>
      </c>
      <c r="H234" s="11">
        <v>7.8256132159999998</v>
      </c>
      <c r="I234" s="13">
        <v>2.968203806</v>
      </c>
      <c r="J234" s="11">
        <v>4.9575000000000001E-3</v>
      </c>
      <c r="K234" s="11">
        <v>9.8422049999999997E-2</v>
      </c>
      <c r="L234" s="11">
        <v>8.1637053000000001E-2</v>
      </c>
      <c r="M234" s="13">
        <v>16.991340489999999</v>
      </c>
    </row>
    <row r="235" spans="1:13" x14ac:dyDescent="0.3">
      <c r="A235" s="11" t="s">
        <v>1047</v>
      </c>
      <c r="B235" s="12" t="e">
        <v>#N/A</v>
      </c>
      <c r="C235" s="13" t="e">
        <v>#N/A</v>
      </c>
      <c r="D235" s="13" t="e">
        <v>#N/A</v>
      </c>
      <c r="E235" s="11">
        <v>681.11393390000001</v>
      </c>
      <c r="F235" s="11">
        <v>147.26868859999999</v>
      </c>
      <c r="G235" s="13">
        <v>1214.9591789999999</v>
      </c>
      <c r="H235" s="11">
        <v>8.2499490580000003</v>
      </c>
      <c r="I235" s="13">
        <v>3.0443852109999998</v>
      </c>
      <c r="J235" s="11">
        <v>3.8713630000000001E-3</v>
      </c>
      <c r="K235" s="11">
        <v>8.5510039999999995E-2</v>
      </c>
      <c r="L235" s="11">
        <v>4.9416703999999999E-2</v>
      </c>
      <c r="M235" s="13">
        <v>19.555345689999999</v>
      </c>
    </row>
    <row r="236" spans="1:13" x14ac:dyDescent="0.3">
      <c r="A236" s="11" t="s">
        <v>187</v>
      </c>
      <c r="B236" s="12" t="s">
        <v>2939</v>
      </c>
      <c r="C236" s="13" t="s">
        <v>1266</v>
      </c>
      <c r="D236" s="13" t="s">
        <v>2103</v>
      </c>
      <c r="E236" s="11">
        <v>678.78466109999999</v>
      </c>
      <c r="F236" s="11">
        <v>1298.3485029999999</v>
      </c>
      <c r="G236" s="13">
        <v>59.220818729999998</v>
      </c>
      <c r="H236" s="11">
        <v>4.5612421E-2</v>
      </c>
      <c r="I236" s="13">
        <v>-4.454429438</v>
      </c>
      <c r="J236" s="14">
        <v>5.1600000000000001E-5</v>
      </c>
      <c r="K236" s="11">
        <v>6.7088729999999997E-3</v>
      </c>
      <c r="L236" s="11">
        <v>8.7610289039999998</v>
      </c>
      <c r="M236" s="13">
        <v>6.6086740000000001E-3</v>
      </c>
    </row>
    <row r="237" spans="1:13" x14ac:dyDescent="0.3">
      <c r="A237" s="11" t="s">
        <v>1036</v>
      </c>
      <c r="B237" s="12" t="s">
        <v>3234</v>
      </c>
      <c r="C237" s="13" t="e">
        <v>#N/A</v>
      </c>
      <c r="D237" s="13" t="e">
        <v>#N/A</v>
      </c>
      <c r="E237" s="11">
        <v>677.25857580000002</v>
      </c>
      <c r="F237" s="11">
        <v>188.27850230000001</v>
      </c>
      <c r="G237" s="13">
        <v>1166.2386489999999</v>
      </c>
      <c r="H237" s="11">
        <v>6.1942209830000001</v>
      </c>
      <c r="I237" s="13">
        <v>2.630922853</v>
      </c>
      <c r="J237" s="11">
        <v>3.801025E-3</v>
      </c>
      <c r="K237" s="11">
        <v>8.4817402E-2</v>
      </c>
      <c r="L237" s="11">
        <v>0.197398923</v>
      </c>
      <c r="M237" s="13">
        <v>0.91887906600000002</v>
      </c>
    </row>
    <row r="238" spans="1:13" x14ac:dyDescent="0.3">
      <c r="A238" s="11" t="s">
        <v>1080</v>
      </c>
      <c r="B238" s="12" t="s">
        <v>2914</v>
      </c>
      <c r="C238" s="13" t="e">
        <v>#N/A</v>
      </c>
      <c r="D238" s="13" t="e">
        <v>#N/A</v>
      </c>
      <c r="E238" s="11">
        <v>672.28757619999999</v>
      </c>
      <c r="F238" s="11">
        <v>303.65404890000002</v>
      </c>
      <c r="G238" s="13">
        <v>1040.9211029999999</v>
      </c>
      <c r="H238" s="11">
        <v>3.4279836119999998</v>
      </c>
      <c r="I238" s="13">
        <v>1.7773602120000001</v>
      </c>
      <c r="J238" s="11">
        <v>4.1251400000000002E-3</v>
      </c>
      <c r="K238" s="11">
        <v>8.8302696999999999E-2</v>
      </c>
      <c r="L238" s="11">
        <v>0.48343771400000002</v>
      </c>
      <c r="M238" s="13">
        <v>0.33302042999999998</v>
      </c>
    </row>
    <row r="239" spans="1:13" x14ac:dyDescent="0.3">
      <c r="A239" s="11" t="s">
        <v>830</v>
      </c>
      <c r="B239" s="12" t="s">
        <v>3576</v>
      </c>
      <c r="C239" s="13" t="e">
        <v>#N/A</v>
      </c>
      <c r="D239" s="13" t="s">
        <v>2476</v>
      </c>
      <c r="E239" s="11">
        <v>671.99208090000002</v>
      </c>
      <c r="F239" s="11">
        <v>205.84973289999999</v>
      </c>
      <c r="G239" s="13">
        <v>1138.134429</v>
      </c>
      <c r="H239" s="11">
        <v>5.5289575219999998</v>
      </c>
      <c r="I239" s="13">
        <v>2.4670074880000001</v>
      </c>
      <c r="J239" s="11">
        <v>2.1758929999999999E-3</v>
      </c>
      <c r="K239" s="11">
        <v>6.0777551999999999E-2</v>
      </c>
      <c r="L239" s="11">
        <v>0.13680172500000001</v>
      </c>
      <c r="M239" s="13">
        <v>4.2023434999999998E-2</v>
      </c>
    </row>
    <row r="240" spans="1:13" x14ac:dyDescent="0.3">
      <c r="A240" s="11" t="s">
        <v>526</v>
      </c>
      <c r="B240" s="12" t="s">
        <v>3502</v>
      </c>
      <c r="C240" s="13" t="s">
        <v>1451</v>
      </c>
      <c r="D240" s="13" t="s">
        <v>2463</v>
      </c>
      <c r="E240" s="11">
        <v>670.82006660000002</v>
      </c>
      <c r="F240" s="11">
        <v>1265.6676279999999</v>
      </c>
      <c r="G240" s="13">
        <v>75.972505479999995</v>
      </c>
      <c r="H240" s="11">
        <v>6.0025637E-2</v>
      </c>
      <c r="I240" s="13">
        <v>-4.0582773830000001</v>
      </c>
      <c r="J240" s="11">
        <v>7.3753000000000002E-4</v>
      </c>
      <c r="K240" s="11">
        <v>3.2701081999999999E-2</v>
      </c>
      <c r="L240" s="11">
        <v>5.5810923499999996</v>
      </c>
      <c r="M240" s="13">
        <v>1.8868882999999999E-2</v>
      </c>
    </row>
    <row r="241" spans="1:13" x14ac:dyDescent="0.3">
      <c r="A241" s="11" t="s">
        <v>442</v>
      </c>
      <c r="B241" s="12" t="s">
        <v>2690</v>
      </c>
      <c r="C241" s="13" t="e">
        <v>#N/A</v>
      </c>
      <c r="D241" s="13" t="s">
        <v>1818</v>
      </c>
      <c r="E241" s="11">
        <v>667.62684300000001</v>
      </c>
      <c r="F241" s="11">
        <v>209.35275920000001</v>
      </c>
      <c r="G241" s="13">
        <v>1125.9009269999999</v>
      </c>
      <c r="H241" s="11">
        <v>5.3780085399999997</v>
      </c>
      <c r="I241" s="13">
        <v>2.4270720460000001</v>
      </c>
      <c r="J241" s="11">
        <v>4.6595600000000001E-4</v>
      </c>
      <c r="K241" s="11">
        <v>2.4738896E-2</v>
      </c>
      <c r="L241" s="11">
        <v>8.3759260000000002E-2</v>
      </c>
      <c r="M241" s="13">
        <v>0.72109462899999999</v>
      </c>
    </row>
    <row r="242" spans="1:13" x14ac:dyDescent="0.3">
      <c r="A242" s="11" t="s">
        <v>288</v>
      </c>
      <c r="B242" s="12" t="s">
        <v>2674</v>
      </c>
      <c r="C242" s="13" t="s">
        <v>1327</v>
      </c>
      <c r="D242" s="13" t="s">
        <v>1831</v>
      </c>
      <c r="E242" s="11">
        <v>664.90672910000001</v>
      </c>
      <c r="F242" s="11">
        <v>1274.252225</v>
      </c>
      <c r="G242" s="13">
        <v>55.561233190000003</v>
      </c>
      <c r="H242" s="11">
        <v>4.3603010999999997E-2</v>
      </c>
      <c r="I242" s="13">
        <v>-4.5194284419999997</v>
      </c>
      <c r="J242" s="11">
        <v>1.64115E-4</v>
      </c>
      <c r="K242" s="11">
        <v>1.3523210000000001E-2</v>
      </c>
      <c r="L242" s="11">
        <v>0.72177988900000001</v>
      </c>
      <c r="M242" s="13">
        <v>6.1231899999999997E-3</v>
      </c>
    </row>
    <row r="243" spans="1:13" x14ac:dyDescent="0.3">
      <c r="A243" s="11" t="s">
        <v>769</v>
      </c>
      <c r="B243" s="12" t="s">
        <v>2678</v>
      </c>
      <c r="C243" s="13" t="s">
        <v>1588</v>
      </c>
      <c r="D243" s="13" t="s">
        <v>1780</v>
      </c>
      <c r="E243" s="11">
        <v>661.66824350000002</v>
      </c>
      <c r="F243" s="11">
        <v>1213.373609</v>
      </c>
      <c r="G243" s="13">
        <v>109.9628783</v>
      </c>
      <c r="H243" s="11">
        <v>9.0625737999999997E-2</v>
      </c>
      <c r="I243" s="13">
        <v>-3.463935357</v>
      </c>
      <c r="J243" s="11">
        <v>1.759516E-3</v>
      </c>
      <c r="K243" s="11">
        <v>5.3117421999999997E-2</v>
      </c>
      <c r="L243" s="11">
        <v>7.6190041280000003</v>
      </c>
      <c r="M243" s="13">
        <v>3.3969886999999997E-2</v>
      </c>
    </row>
    <row r="244" spans="1:13" x14ac:dyDescent="0.3">
      <c r="A244" s="11" t="s">
        <v>653</v>
      </c>
      <c r="B244" s="12" t="s">
        <v>3683</v>
      </c>
      <c r="C244" s="13" t="s">
        <v>1523</v>
      </c>
      <c r="D244" s="13" t="s">
        <v>2534</v>
      </c>
      <c r="E244" s="11">
        <v>658.86998100000005</v>
      </c>
      <c r="F244" s="11">
        <v>281.58178859999998</v>
      </c>
      <c r="G244" s="13">
        <v>1036.158173</v>
      </c>
      <c r="H244" s="11">
        <v>3.6797769439999999</v>
      </c>
      <c r="I244" s="13">
        <v>1.879618317</v>
      </c>
      <c r="J244" s="11">
        <v>1.166605E-3</v>
      </c>
      <c r="K244" s="11">
        <v>4.1581655000000002E-2</v>
      </c>
      <c r="L244" s="11">
        <v>0.93328235199999998</v>
      </c>
      <c r="M244" s="13">
        <v>3.7744438370000002</v>
      </c>
    </row>
    <row r="245" spans="1:13" x14ac:dyDescent="0.3">
      <c r="A245" s="11" t="s">
        <v>39</v>
      </c>
      <c r="B245" s="12" t="s">
        <v>3687</v>
      </c>
      <c r="C245" s="13" t="e">
        <v>#N/A</v>
      </c>
      <c r="D245" s="13" t="e">
        <v>#N/A</v>
      </c>
      <c r="E245" s="11">
        <v>655.86244859999999</v>
      </c>
      <c r="F245" s="11">
        <v>65.320736769999996</v>
      </c>
      <c r="G245" s="13">
        <v>1246.4041609999999</v>
      </c>
      <c r="H245" s="11">
        <v>19.08129366</v>
      </c>
      <c r="I245" s="13">
        <v>4.2540870799999997</v>
      </c>
      <c r="J245" s="14">
        <v>6.6199999999999999E-10</v>
      </c>
      <c r="K245" s="14">
        <v>5.4099999999999999E-7</v>
      </c>
      <c r="L245" s="11">
        <v>2.0544753999999998E-2</v>
      </c>
      <c r="M245" s="13">
        <v>2.768301219</v>
      </c>
    </row>
    <row r="246" spans="1:13" x14ac:dyDescent="0.3">
      <c r="A246" s="11" t="s">
        <v>893</v>
      </c>
      <c r="B246" s="12" t="e">
        <v>#N/A</v>
      </c>
      <c r="C246" s="13" t="e">
        <v>#N/A</v>
      </c>
      <c r="D246" s="13" t="s">
        <v>1788</v>
      </c>
      <c r="E246" s="11">
        <v>650.17422580000004</v>
      </c>
      <c r="F246" s="11">
        <v>182.2847836</v>
      </c>
      <c r="G246" s="13">
        <v>1118.063668</v>
      </c>
      <c r="H246" s="11">
        <v>6.1336094320000001</v>
      </c>
      <c r="I246" s="13">
        <v>2.6167363039999998</v>
      </c>
      <c r="J246" s="11">
        <v>2.682603E-3</v>
      </c>
      <c r="K246" s="11">
        <v>6.9598637000000005E-2</v>
      </c>
      <c r="L246" s="11">
        <v>1.0359327E-2</v>
      </c>
      <c r="M246" s="13">
        <v>8.3705158280000003</v>
      </c>
    </row>
    <row r="247" spans="1:13" x14ac:dyDescent="0.3">
      <c r="A247" s="11" t="s">
        <v>851</v>
      </c>
      <c r="B247" s="12" t="s">
        <v>3444</v>
      </c>
      <c r="C247" s="13" t="s">
        <v>1628</v>
      </c>
      <c r="D247" s="13" t="s">
        <v>2557</v>
      </c>
      <c r="E247" s="11">
        <v>643.47741040000005</v>
      </c>
      <c r="F247" s="11">
        <v>1187.084081</v>
      </c>
      <c r="G247" s="13">
        <v>99.870739970000002</v>
      </c>
      <c r="H247" s="11">
        <v>8.4131143000000005E-2</v>
      </c>
      <c r="I247" s="13">
        <v>-3.5712162529999998</v>
      </c>
      <c r="J247" s="11">
        <v>2.3477250000000002E-3</v>
      </c>
      <c r="K247" s="11">
        <v>6.3946517999999994E-2</v>
      </c>
      <c r="L247" s="11">
        <v>9.5060299500000003</v>
      </c>
      <c r="M247" s="13">
        <v>3.2182420000000001E-3</v>
      </c>
    </row>
    <row r="248" spans="1:13" x14ac:dyDescent="0.3">
      <c r="A248" s="11" t="s">
        <v>711</v>
      </c>
      <c r="B248" s="12" t="s">
        <v>3559</v>
      </c>
      <c r="C248" s="13" t="s">
        <v>1559</v>
      </c>
      <c r="D248" s="13" t="s">
        <v>2398</v>
      </c>
      <c r="E248" s="11">
        <v>634.98391289999995</v>
      </c>
      <c r="F248" s="11">
        <v>256.16678539999998</v>
      </c>
      <c r="G248" s="13">
        <v>1013.8010399999999</v>
      </c>
      <c r="H248" s="11">
        <v>3.9575819270000001</v>
      </c>
      <c r="I248" s="13">
        <v>1.984619216</v>
      </c>
      <c r="J248" s="11">
        <v>1.451889E-3</v>
      </c>
      <c r="K248" s="11">
        <v>4.7403840000000003E-2</v>
      </c>
      <c r="L248" s="11">
        <v>0.19318227199999999</v>
      </c>
      <c r="M248" s="13">
        <v>2.5698106260000002</v>
      </c>
    </row>
    <row r="249" spans="1:13" x14ac:dyDescent="0.3">
      <c r="A249" s="11" t="s">
        <v>117</v>
      </c>
      <c r="B249" s="12" t="s">
        <v>2970</v>
      </c>
      <c r="C249" s="13" t="e">
        <v>#N/A</v>
      </c>
      <c r="D249" s="13" t="e">
        <v>#N/A</v>
      </c>
      <c r="E249" s="11">
        <v>626.30640849999997</v>
      </c>
      <c r="F249" s="11">
        <v>1221.2232819999999</v>
      </c>
      <c r="G249" s="13">
        <v>31.389534739999998</v>
      </c>
      <c r="H249" s="11">
        <v>2.5703354000000001E-2</v>
      </c>
      <c r="I249" s="13">
        <v>-5.2818995439999998</v>
      </c>
      <c r="J249" s="14">
        <v>8.4200000000000007E-6</v>
      </c>
      <c r="K249" s="11">
        <v>1.8176220000000001E-3</v>
      </c>
      <c r="L249" s="11">
        <v>11.587153710000001</v>
      </c>
      <c r="M249" s="13">
        <v>5.8184769999999999E-3</v>
      </c>
    </row>
    <row r="250" spans="1:13" x14ac:dyDescent="0.3">
      <c r="A250" s="11" t="s">
        <v>145</v>
      </c>
      <c r="B250" s="12" t="s">
        <v>2927</v>
      </c>
      <c r="C250" s="13" t="e">
        <v>#N/A</v>
      </c>
      <c r="D250" s="13" t="e">
        <v>#N/A</v>
      </c>
      <c r="E250" s="11">
        <v>623.51977820000002</v>
      </c>
      <c r="F250" s="11">
        <v>83.453336199999995</v>
      </c>
      <c r="G250" s="13">
        <v>1163.5862199999999</v>
      </c>
      <c r="H250" s="11">
        <v>13.94295631</v>
      </c>
      <c r="I250" s="13">
        <v>3.8014645809999998</v>
      </c>
      <c r="J250" s="14">
        <v>2.3E-5</v>
      </c>
      <c r="K250" s="11">
        <v>3.9194060000000003E-3</v>
      </c>
      <c r="L250" s="11">
        <v>4.0630589999999999E-3</v>
      </c>
      <c r="M250" s="13">
        <v>12.817500109999999</v>
      </c>
    </row>
    <row r="251" spans="1:13" x14ac:dyDescent="0.3">
      <c r="A251" s="11" t="s">
        <v>183</v>
      </c>
      <c r="B251" s="12" t="s">
        <v>3479</v>
      </c>
      <c r="C251" s="13" t="e">
        <v>#N/A</v>
      </c>
      <c r="D251" s="13" t="e">
        <v>#N/A</v>
      </c>
      <c r="E251" s="11">
        <v>621.08312020000005</v>
      </c>
      <c r="F251" s="11">
        <v>147.9449937</v>
      </c>
      <c r="G251" s="13">
        <v>1094.2212469999999</v>
      </c>
      <c r="H251" s="11">
        <v>7.3961356800000004</v>
      </c>
      <c r="I251" s="13">
        <v>2.8867716909999999</v>
      </c>
      <c r="J251" s="14">
        <v>4.8099999999999997E-5</v>
      </c>
      <c r="K251" s="11">
        <v>6.4002199999999999E-3</v>
      </c>
      <c r="L251" s="11">
        <v>8.3190416000000003E-2</v>
      </c>
      <c r="M251" s="13">
        <v>0.94505278299999995</v>
      </c>
    </row>
    <row r="252" spans="1:13" x14ac:dyDescent="0.3">
      <c r="A252" s="11" t="s">
        <v>112</v>
      </c>
      <c r="B252" s="12" t="s">
        <v>2830</v>
      </c>
      <c r="C252" s="13" t="e">
        <v>#N/A</v>
      </c>
      <c r="D252" s="13" t="e">
        <v>#N/A</v>
      </c>
      <c r="E252" s="11">
        <v>620.77065359999995</v>
      </c>
      <c r="F252" s="11">
        <v>1206.393685</v>
      </c>
      <c r="G252" s="13">
        <v>35.147622460000001</v>
      </c>
      <c r="H252" s="11">
        <v>2.9134455E-2</v>
      </c>
      <c r="I252" s="13">
        <v>-5.1011298690000002</v>
      </c>
      <c r="J252" s="14">
        <v>7.4599999999999997E-6</v>
      </c>
      <c r="K252" s="11">
        <v>1.686248E-3</v>
      </c>
      <c r="L252" s="11">
        <v>12.01352266</v>
      </c>
      <c r="M252" s="13">
        <v>1.3243761E-2</v>
      </c>
    </row>
    <row r="253" spans="1:13" x14ac:dyDescent="0.3">
      <c r="A253" s="11" t="s">
        <v>883</v>
      </c>
      <c r="B253" s="12" t="s">
        <v>2800</v>
      </c>
      <c r="C253" s="13" t="s">
        <v>1645</v>
      </c>
      <c r="D253" s="13" t="s">
        <v>1951</v>
      </c>
      <c r="E253" s="11">
        <v>619.92521109999996</v>
      </c>
      <c r="F253" s="11">
        <v>1137.4372129999999</v>
      </c>
      <c r="G253" s="13">
        <v>102.41320899999999</v>
      </c>
      <c r="H253" s="11">
        <v>9.0038560000000004E-2</v>
      </c>
      <c r="I253" s="13">
        <v>-3.473313203</v>
      </c>
      <c r="J253" s="11">
        <v>2.5991199999999999E-3</v>
      </c>
      <c r="K253" s="11">
        <v>6.8206035999999998E-2</v>
      </c>
      <c r="L253" s="11">
        <v>6.4136852190000004</v>
      </c>
      <c r="M253" s="13">
        <v>5.9118387000000001E-2</v>
      </c>
    </row>
    <row r="254" spans="1:13" x14ac:dyDescent="0.3">
      <c r="A254" s="11" t="s">
        <v>577</v>
      </c>
      <c r="B254" s="12" t="s">
        <v>3504</v>
      </c>
      <c r="C254" s="13" t="s">
        <v>1476</v>
      </c>
      <c r="D254" s="13" t="s">
        <v>2458</v>
      </c>
      <c r="E254" s="11">
        <v>610.52493630000004</v>
      </c>
      <c r="F254" s="11">
        <v>246.3418695</v>
      </c>
      <c r="G254" s="13">
        <v>974.70800299999996</v>
      </c>
      <c r="H254" s="11">
        <v>3.956728934</v>
      </c>
      <c r="I254" s="13">
        <v>1.9843082329999999</v>
      </c>
      <c r="J254" s="11">
        <v>9.0001800000000004E-4</v>
      </c>
      <c r="K254" s="11">
        <v>3.6280158E-2</v>
      </c>
      <c r="L254" s="11">
        <v>0.35250917900000001</v>
      </c>
      <c r="M254" s="13">
        <v>3.634348632</v>
      </c>
    </row>
    <row r="255" spans="1:13" x14ac:dyDescent="0.3">
      <c r="A255" s="11" t="s">
        <v>342</v>
      </c>
      <c r="B255" s="12" t="s">
        <v>2718</v>
      </c>
      <c r="C255" s="13" t="s">
        <v>1357</v>
      </c>
      <c r="D255" s="13" t="s">
        <v>1793</v>
      </c>
      <c r="E255" s="11">
        <v>603.25525540000001</v>
      </c>
      <c r="F255" s="11">
        <v>107.6261732</v>
      </c>
      <c r="G255" s="13">
        <v>1098.8843380000001</v>
      </c>
      <c r="H255" s="11">
        <v>10.210196140000001</v>
      </c>
      <c r="I255" s="13">
        <v>3.3519386760000001</v>
      </c>
      <c r="J255" s="11">
        <v>2.6190000000000002E-4</v>
      </c>
      <c r="K255" s="11">
        <v>1.7975620000000001E-2</v>
      </c>
      <c r="L255" s="11">
        <v>9.6268292000000005E-2</v>
      </c>
      <c r="M255" s="13">
        <v>5.6346844239999996</v>
      </c>
    </row>
    <row r="256" spans="1:13" x14ac:dyDescent="0.3">
      <c r="A256" s="11" t="s">
        <v>955</v>
      </c>
      <c r="B256" s="12" t="s">
        <v>3105</v>
      </c>
      <c r="C256" s="13" t="s">
        <v>1677</v>
      </c>
      <c r="D256" s="13" t="s">
        <v>2060</v>
      </c>
      <c r="E256" s="11">
        <v>600.07419130000005</v>
      </c>
      <c r="F256" s="11">
        <v>1107.818364</v>
      </c>
      <c r="G256" s="13">
        <v>92.330018809999999</v>
      </c>
      <c r="H256" s="11">
        <v>8.3344004999999999E-2</v>
      </c>
      <c r="I256" s="13">
        <v>-3.5847777679999999</v>
      </c>
      <c r="J256" s="11">
        <v>3.1153349999999999E-3</v>
      </c>
      <c r="K256" s="11">
        <v>7.5472905000000007E-2</v>
      </c>
      <c r="L256" s="11">
        <v>2.8859817799999998</v>
      </c>
      <c r="M256" s="13">
        <v>3.1424078000000001E-2</v>
      </c>
    </row>
    <row r="257" spans="1:13" x14ac:dyDescent="0.3">
      <c r="A257" s="11" t="s">
        <v>189</v>
      </c>
      <c r="B257" s="12" t="s">
        <v>3660</v>
      </c>
      <c r="C257" s="13" t="e">
        <v>#N/A</v>
      </c>
      <c r="D257" s="13" t="e">
        <v>#N/A</v>
      </c>
      <c r="E257" s="11">
        <v>595.29670920000001</v>
      </c>
      <c r="F257" s="11">
        <v>1161.3836349999999</v>
      </c>
      <c r="G257" s="13">
        <v>29.2097838</v>
      </c>
      <c r="H257" s="11">
        <v>2.5150848E-2</v>
      </c>
      <c r="I257" s="13">
        <v>-5.31324912</v>
      </c>
      <c r="J257" s="14">
        <v>5.2599999999999998E-5</v>
      </c>
      <c r="K257" s="11">
        <v>6.7640490000000003E-3</v>
      </c>
      <c r="L257" s="11">
        <v>27.180896270000002</v>
      </c>
      <c r="M257" s="13">
        <v>9.7211900000000002E-4</v>
      </c>
    </row>
    <row r="258" spans="1:13" x14ac:dyDescent="0.3">
      <c r="A258" s="11" t="s">
        <v>13</v>
      </c>
      <c r="B258" s="12" t="s">
        <v>2659</v>
      </c>
      <c r="C258" s="13" t="s">
        <v>1186</v>
      </c>
      <c r="D258" s="13" t="s">
        <v>1798</v>
      </c>
      <c r="E258" s="11">
        <v>593.27127829999995</v>
      </c>
      <c r="F258" s="11">
        <v>18.331076500000002</v>
      </c>
      <c r="G258" s="13">
        <v>1168.2114799999999</v>
      </c>
      <c r="H258" s="11">
        <v>63.72847118</v>
      </c>
      <c r="I258" s="13">
        <v>5.9938661460000002</v>
      </c>
      <c r="J258" s="14">
        <v>8.3700000000000004E-26</v>
      </c>
      <c r="K258" s="14">
        <v>9.5800000000000007E-22</v>
      </c>
      <c r="L258" s="11">
        <v>2.8745820000000001E-3</v>
      </c>
      <c r="M258" s="13">
        <v>6.1087570199999996</v>
      </c>
    </row>
    <row r="259" spans="1:13" x14ac:dyDescent="0.3">
      <c r="A259" s="11" t="s">
        <v>1176</v>
      </c>
      <c r="B259" s="12" t="s">
        <v>3511</v>
      </c>
      <c r="C259" s="13" t="e">
        <v>#N/A</v>
      </c>
      <c r="D259" s="13" t="e">
        <v>#N/A</v>
      </c>
      <c r="E259" s="11">
        <v>591.6805703</v>
      </c>
      <c r="F259" s="11">
        <v>205.86789390000001</v>
      </c>
      <c r="G259" s="13">
        <v>977.49324660000002</v>
      </c>
      <c r="H259" s="11">
        <v>4.7481578019999997</v>
      </c>
      <c r="I259" s="13">
        <v>2.2473678829999999</v>
      </c>
      <c r="J259" s="11">
        <v>5.0329670000000002E-3</v>
      </c>
      <c r="K259" s="11">
        <v>9.8834614000000001E-2</v>
      </c>
      <c r="L259" s="11">
        <v>7.0017861000000001E-2</v>
      </c>
      <c r="M259" s="13">
        <v>0.64031319200000003</v>
      </c>
    </row>
    <row r="260" spans="1:13" x14ac:dyDescent="0.3">
      <c r="A260" s="11" t="s">
        <v>875</v>
      </c>
      <c r="B260" s="12" t="s">
        <v>3043</v>
      </c>
      <c r="C260" s="13" t="s">
        <v>1643</v>
      </c>
      <c r="D260" s="13" t="s">
        <v>1994</v>
      </c>
      <c r="E260" s="11">
        <v>583.25583470000004</v>
      </c>
      <c r="F260" s="11">
        <v>1072.6731090000001</v>
      </c>
      <c r="G260" s="13">
        <v>93.83856059</v>
      </c>
      <c r="H260" s="11">
        <v>8.7481040999999995E-2</v>
      </c>
      <c r="I260" s="13">
        <v>-3.5148857960000002</v>
      </c>
      <c r="J260" s="11">
        <v>2.5354430000000001E-3</v>
      </c>
      <c r="K260" s="11">
        <v>6.7151080000000002E-2</v>
      </c>
      <c r="L260" s="11">
        <v>2.209189925</v>
      </c>
      <c r="M260" s="13">
        <v>4.3687798999999999E-2</v>
      </c>
    </row>
    <row r="261" spans="1:13" x14ac:dyDescent="0.3">
      <c r="A261" s="11" t="s">
        <v>236</v>
      </c>
      <c r="B261" s="12" t="s">
        <v>3555</v>
      </c>
      <c r="C261" s="13" t="s">
        <v>1292</v>
      </c>
      <c r="D261" s="13" t="s">
        <v>2535</v>
      </c>
      <c r="E261" s="11">
        <v>582.92417609999995</v>
      </c>
      <c r="F261" s="11">
        <v>1115.7094709999999</v>
      </c>
      <c r="G261" s="13">
        <v>50.138881390000002</v>
      </c>
      <c r="H261" s="11">
        <v>4.4939012E-2</v>
      </c>
      <c r="I261" s="13">
        <v>-4.4758877799999999</v>
      </c>
      <c r="J261" s="14">
        <v>9.5600000000000006E-5</v>
      </c>
      <c r="K261" s="11">
        <v>9.7052839999999998E-3</v>
      </c>
      <c r="L261" s="11">
        <v>9.4837369299999992</v>
      </c>
      <c r="M261" s="13">
        <v>1.0965879999999999E-3</v>
      </c>
    </row>
    <row r="262" spans="1:13" x14ac:dyDescent="0.3">
      <c r="A262" s="11" t="s">
        <v>57</v>
      </c>
      <c r="B262" s="12" t="s">
        <v>3620</v>
      </c>
      <c r="C262" s="13" t="e">
        <v>#N/A</v>
      </c>
      <c r="D262" s="13" t="e">
        <v>#N/A</v>
      </c>
      <c r="E262" s="11">
        <v>579.84696629999996</v>
      </c>
      <c r="F262" s="11">
        <v>69.998526780000006</v>
      </c>
      <c r="G262" s="13">
        <v>1089.695406</v>
      </c>
      <c r="H262" s="11">
        <v>15.56740486</v>
      </c>
      <c r="I262" s="13">
        <v>3.9604565570000001</v>
      </c>
      <c r="J262" s="14">
        <v>8.8599999999999999E-8</v>
      </c>
      <c r="K262" s="14">
        <v>4.4100000000000001E-5</v>
      </c>
      <c r="L262" s="14">
        <v>7.2999999999999999E-5</v>
      </c>
      <c r="M262" s="13">
        <v>0.90708161899999995</v>
      </c>
    </row>
    <row r="263" spans="1:13" x14ac:dyDescent="0.3">
      <c r="A263" s="11" t="s">
        <v>16</v>
      </c>
      <c r="B263" s="12" t="s">
        <v>3402</v>
      </c>
      <c r="C263" s="13" t="s">
        <v>1188</v>
      </c>
      <c r="D263" s="13" t="s">
        <v>1980</v>
      </c>
      <c r="E263" s="11">
        <v>573.14876330000004</v>
      </c>
      <c r="F263" s="11">
        <v>28.475601869999998</v>
      </c>
      <c r="G263" s="13">
        <v>1117.821925</v>
      </c>
      <c r="H263" s="11">
        <v>39.255427500000003</v>
      </c>
      <c r="I263" s="13">
        <v>5.2948202310000001</v>
      </c>
      <c r="J263" s="14">
        <v>2.14E-23</v>
      </c>
      <c r="K263" s="14">
        <v>9.7799999999999997E-20</v>
      </c>
      <c r="L263" s="11">
        <v>1.1974016000000001E-2</v>
      </c>
      <c r="M263" s="13">
        <v>6.6959654070000001</v>
      </c>
    </row>
    <row r="264" spans="1:13" x14ac:dyDescent="0.3">
      <c r="A264" s="11" t="s">
        <v>376</v>
      </c>
      <c r="B264" s="12" t="s">
        <v>3073</v>
      </c>
      <c r="C264" s="13" t="e">
        <v>#N/A</v>
      </c>
      <c r="D264" s="13" t="e">
        <v>#N/A</v>
      </c>
      <c r="E264" s="11">
        <v>572.83043339999995</v>
      </c>
      <c r="F264" s="11">
        <v>89.006717469999998</v>
      </c>
      <c r="G264" s="13">
        <v>1056.654149</v>
      </c>
      <c r="H264" s="11">
        <v>11.87162249</v>
      </c>
      <c r="I264" s="13">
        <v>3.5694452170000002</v>
      </c>
      <c r="J264" s="11">
        <v>3.2489299999999998E-4</v>
      </c>
      <c r="K264" s="11">
        <v>2.0336271999999999E-2</v>
      </c>
      <c r="L264" s="11">
        <v>1.1908482E-2</v>
      </c>
      <c r="M264" s="13">
        <v>19.008627560000001</v>
      </c>
    </row>
    <row r="265" spans="1:13" x14ac:dyDescent="0.3">
      <c r="A265" s="11" t="s">
        <v>559</v>
      </c>
      <c r="B265" s="12" t="s">
        <v>3578</v>
      </c>
      <c r="C265" s="13" t="s">
        <v>1467</v>
      </c>
      <c r="D265" s="13" t="s">
        <v>1873</v>
      </c>
      <c r="E265" s="11">
        <v>569.31285260000004</v>
      </c>
      <c r="F265" s="11">
        <v>1057.2633579999999</v>
      </c>
      <c r="G265" s="13">
        <v>81.362347600000007</v>
      </c>
      <c r="H265" s="11">
        <v>7.6955610999999993E-2</v>
      </c>
      <c r="I265" s="13">
        <v>-3.6998296709999998</v>
      </c>
      <c r="J265" s="11">
        <v>8.4809900000000005E-4</v>
      </c>
      <c r="K265" s="11">
        <v>3.5386151999999997E-2</v>
      </c>
      <c r="L265" s="11">
        <v>2.0094776830000001</v>
      </c>
      <c r="M265" s="13">
        <v>4.0465190000000002E-3</v>
      </c>
    </row>
    <row r="266" spans="1:13" x14ac:dyDescent="0.3">
      <c r="A266" s="11" t="s">
        <v>968</v>
      </c>
      <c r="B266" s="12" t="s">
        <v>3016</v>
      </c>
      <c r="C266" s="13" t="s">
        <v>1683</v>
      </c>
      <c r="D266" s="13" t="s">
        <v>1889</v>
      </c>
      <c r="E266" s="11">
        <v>564.0940286</v>
      </c>
      <c r="F266" s="11">
        <v>1035.886471</v>
      </c>
      <c r="G266" s="13">
        <v>92.301586159999999</v>
      </c>
      <c r="H266" s="11">
        <v>8.9103958999999996E-2</v>
      </c>
      <c r="I266" s="13">
        <v>-3.488366648</v>
      </c>
      <c r="J266" s="11">
        <v>3.2073850000000001E-3</v>
      </c>
      <c r="K266" s="11">
        <v>7.6692351000000006E-2</v>
      </c>
      <c r="L266" s="11">
        <v>7.0784985379999998</v>
      </c>
      <c r="M266" s="13">
        <v>1.2872796000000001E-2</v>
      </c>
    </row>
    <row r="267" spans="1:13" x14ac:dyDescent="0.3">
      <c r="A267" s="11" t="s">
        <v>452</v>
      </c>
      <c r="B267" s="12" t="s">
        <v>3429</v>
      </c>
      <c r="C267" s="13" t="e">
        <v>#N/A</v>
      </c>
      <c r="D267" s="13" t="s">
        <v>2566</v>
      </c>
      <c r="E267" s="11">
        <v>563.85667290000004</v>
      </c>
      <c r="F267" s="11">
        <v>116.631788</v>
      </c>
      <c r="G267" s="13">
        <v>1011.081558</v>
      </c>
      <c r="H267" s="11">
        <v>8.669005039</v>
      </c>
      <c r="I267" s="13">
        <v>3.1158664219999999</v>
      </c>
      <c r="J267" s="11">
        <v>4.8650899999999999E-4</v>
      </c>
      <c r="K267" s="11">
        <v>2.5244431000000001E-2</v>
      </c>
      <c r="L267" s="11">
        <v>1.1379896E-2</v>
      </c>
      <c r="M267" s="13">
        <v>9.1002935049999998</v>
      </c>
    </row>
    <row r="268" spans="1:13" x14ac:dyDescent="0.3">
      <c r="A268" s="11" t="s">
        <v>649</v>
      </c>
      <c r="B268" s="12" t="s">
        <v>3300</v>
      </c>
      <c r="C268" s="13" t="s">
        <v>1520</v>
      </c>
      <c r="D268" s="13" t="s">
        <v>2448</v>
      </c>
      <c r="E268" s="11">
        <v>562.91503130000001</v>
      </c>
      <c r="F268" s="11">
        <v>990.48874609999996</v>
      </c>
      <c r="G268" s="13">
        <v>135.3413165</v>
      </c>
      <c r="H268" s="11">
        <v>0.13664094299999999</v>
      </c>
      <c r="I268" s="13">
        <v>-2.871538256</v>
      </c>
      <c r="J268" s="11">
        <v>1.1521610000000001E-3</v>
      </c>
      <c r="K268" s="11">
        <v>4.1324290999999999E-2</v>
      </c>
      <c r="L268" s="11">
        <v>7.8888207699999997</v>
      </c>
      <c r="M268" s="13">
        <v>0.22845821599999999</v>
      </c>
    </row>
    <row r="269" spans="1:13" x14ac:dyDescent="0.3">
      <c r="A269" s="11" t="s">
        <v>929</v>
      </c>
      <c r="B269" s="12" t="s">
        <v>3547</v>
      </c>
      <c r="C269" s="13" t="e">
        <v>#N/A</v>
      </c>
      <c r="D269" s="13" t="e">
        <v>#N/A</v>
      </c>
      <c r="E269" s="11">
        <v>562.9037912</v>
      </c>
      <c r="F269" s="11">
        <v>103.09536919999999</v>
      </c>
      <c r="G269" s="13">
        <v>1022.712213</v>
      </c>
      <c r="H269" s="11">
        <v>9.9200596559999994</v>
      </c>
      <c r="I269" s="13">
        <v>3.3103487970000001</v>
      </c>
      <c r="J269" s="11">
        <v>2.9616640000000001E-3</v>
      </c>
      <c r="K269" s="11">
        <v>7.3813094999999995E-2</v>
      </c>
      <c r="L269" s="11">
        <v>0.106828827</v>
      </c>
      <c r="M269" s="13">
        <v>20.608332300000001</v>
      </c>
    </row>
    <row r="270" spans="1:13" x14ac:dyDescent="0.3">
      <c r="A270" s="11" t="s">
        <v>91</v>
      </c>
      <c r="B270" s="12" t="s">
        <v>2711</v>
      </c>
      <c r="C270" s="13" t="e">
        <v>#N/A</v>
      </c>
      <c r="D270" s="13" t="e">
        <v>#N/A</v>
      </c>
      <c r="E270" s="11">
        <v>560.39244970000004</v>
      </c>
      <c r="F270" s="11">
        <v>1098.7036430000001</v>
      </c>
      <c r="G270" s="13">
        <v>22.081256499999999</v>
      </c>
      <c r="H270" s="11">
        <v>2.0097555E-2</v>
      </c>
      <c r="I270" s="13">
        <v>-5.6368362169999999</v>
      </c>
      <c r="J270" s="14">
        <v>1.7099999999999999E-6</v>
      </c>
      <c r="K270" s="11">
        <v>4.8840199999999998E-4</v>
      </c>
      <c r="L270" s="11">
        <v>16.112190649999999</v>
      </c>
      <c r="M270" s="13">
        <v>2.42594E-4</v>
      </c>
    </row>
    <row r="271" spans="1:13" x14ac:dyDescent="0.3">
      <c r="A271" s="11" t="s">
        <v>49</v>
      </c>
      <c r="B271" s="12" t="s">
        <v>2938</v>
      </c>
      <c r="C271" s="13" t="e">
        <v>#N/A</v>
      </c>
      <c r="D271" s="13" t="e">
        <v>#N/A</v>
      </c>
      <c r="E271" s="11">
        <v>560.32603859999995</v>
      </c>
      <c r="F271" s="11">
        <v>44.96829108</v>
      </c>
      <c r="G271" s="13">
        <v>1075.6837860000001</v>
      </c>
      <c r="H271" s="11">
        <v>23.92093985</v>
      </c>
      <c r="I271" s="13">
        <v>4.5802021689999997</v>
      </c>
      <c r="J271" s="14">
        <v>2.5699999999999999E-8</v>
      </c>
      <c r="K271" s="14">
        <v>1.5500000000000001E-5</v>
      </c>
      <c r="L271" s="11">
        <v>2.6259668999999999E-2</v>
      </c>
      <c r="M271" s="13">
        <v>1.280931222</v>
      </c>
    </row>
    <row r="272" spans="1:13" x14ac:dyDescent="0.3">
      <c r="A272" s="11" t="s">
        <v>1003</v>
      </c>
      <c r="B272" s="12" t="s">
        <v>3338</v>
      </c>
      <c r="C272" s="13" t="s">
        <v>1580</v>
      </c>
      <c r="D272" s="13" t="s">
        <v>2510</v>
      </c>
      <c r="E272" s="11">
        <v>554.98365230000002</v>
      </c>
      <c r="F272" s="11">
        <v>1015.606322</v>
      </c>
      <c r="G272" s="13">
        <v>94.360982480000004</v>
      </c>
      <c r="H272" s="11">
        <v>9.2910984000000002E-2</v>
      </c>
      <c r="I272" s="13">
        <v>-3.4280070309999999</v>
      </c>
      <c r="J272" s="11">
        <v>3.531172E-3</v>
      </c>
      <c r="K272" s="11">
        <v>8.1266261000000006E-2</v>
      </c>
      <c r="L272" s="11">
        <v>6.5376373369999996</v>
      </c>
      <c r="M272" s="13">
        <v>1.3846191000000001E-2</v>
      </c>
    </row>
    <row r="273" spans="1:13" x14ac:dyDescent="0.3">
      <c r="A273" s="11" t="s">
        <v>827</v>
      </c>
      <c r="B273" s="12" t="s">
        <v>2932</v>
      </c>
      <c r="C273" s="13" t="e">
        <v>#N/A</v>
      </c>
      <c r="D273" s="13" t="s">
        <v>2036</v>
      </c>
      <c r="E273" s="11">
        <v>554.80040310000004</v>
      </c>
      <c r="F273" s="11">
        <v>1026.061815</v>
      </c>
      <c r="G273" s="13">
        <v>83.5389914</v>
      </c>
      <c r="H273" s="11">
        <v>8.1417113999999999E-2</v>
      </c>
      <c r="I273" s="13">
        <v>-3.6185241129999999</v>
      </c>
      <c r="J273" s="11">
        <v>2.164259E-3</v>
      </c>
      <c r="K273" s="11">
        <v>6.0692070000000001E-2</v>
      </c>
      <c r="L273" s="11">
        <v>2.9756967990000001</v>
      </c>
      <c r="M273" s="13">
        <v>2.7578892000000001E-2</v>
      </c>
    </row>
    <row r="274" spans="1:13" s="2" customFormat="1" x14ac:dyDescent="0.3">
      <c r="A274" s="11" t="s">
        <v>272</v>
      </c>
      <c r="B274" s="12" t="s">
        <v>3381</v>
      </c>
      <c r="C274" s="13" t="s">
        <v>1316</v>
      </c>
      <c r="D274" s="13" t="s">
        <v>2519</v>
      </c>
      <c r="E274" s="11">
        <v>550.46898090000002</v>
      </c>
      <c r="F274" s="11">
        <v>1040.4339030000001</v>
      </c>
      <c r="G274" s="13">
        <v>60.504058720000003</v>
      </c>
      <c r="H274" s="11">
        <v>5.8152717E-2</v>
      </c>
      <c r="I274" s="13">
        <v>-4.1040095819999998</v>
      </c>
      <c r="J274" s="11">
        <v>1.34408E-4</v>
      </c>
      <c r="K274" s="11">
        <v>1.178415E-2</v>
      </c>
      <c r="L274" s="11">
        <v>2.0766418340000001</v>
      </c>
      <c r="M274" s="13">
        <v>1.3281836E-2</v>
      </c>
    </row>
    <row r="275" spans="1:13" x14ac:dyDescent="0.3">
      <c r="A275" s="11" t="s">
        <v>14</v>
      </c>
      <c r="B275" s="12" t="s">
        <v>2959</v>
      </c>
      <c r="C275" s="13" t="s">
        <v>1187</v>
      </c>
      <c r="D275" s="13" t="s">
        <v>2132</v>
      </c>
      <c r="E275" s="11">
        <v>549.10738349999997</v>
      </c>
      <c r="F275" s="11">
        <v>23.576893649999999</v>
      </c>
      <c r="G275" s="13">
        <v>1074.6378729999999</v>
      </c>
      <c r="H275" s="11">
        <v>45.580129820000003</v>
      </c>
      <c r="I275" s="13">
        <v>5.5103331280000001</v>
      </c>
      <c r="J275" s="14">
        <v>9.7100000000000001E-25</v>
      </c>
      <c r="K275" s="14">
        <v>7.4000000000000004E-21</v>
      </c>
      <c r="L275" s="11">
        <v>1.5450119999999999E-3</v>
      </c>
      <c r="M275" s="13">
        <v>8.5173541789999998</v>
      </c>
    </row>
    <row r="276" spans="1:13" x14ac:dyDescent="0.3">
      <c r="A276" s="11" t="s">
        <v>439</v>
      </c>
      <c r="B276" s="12" t="e">
        <v>#N/A</v>
      </c>
      <c r="C276" s="13" t="s">
        <v>1411</v>
      </c>
      <c r="D276" s="13" t="s">
        <v>1955</v>
      </c>
      <c r="E276" s="11">
        <v>545.21965090000003</v>
      </c>
      <c r="F276" s="11">
        <v>1026.366115</v>
      </c>
      <c r="G276" s="13">
        <v>64.073186329999999</v>
      </c>
      <c r="H276" s="11">
        <v>6.2427222999999997E-2</v>
      </c>
      <c r="I276" s="13">
        <v>-4.0016809000000002</v>
      </c>
      <c r="J276" s="11">
        <v>4.5397800000000001E-4</v>
      </c>
      <c r="K276" s="11">
        <v>2.4271932E-2</v>
      </c>
      <c r="L276" s="11">
        <v>5.9908260650000003</v>
      </c>
      <c r="M276" s="13">
        <v>1.2953974E-2</v>
      </c>
    </row>
    <row r="277" spans="1:13" x14ac:dyDescent="0.3">
      <c r="A277" s="11" t="s">
        <v>374</v>
      </c>
      <c r="B277" s="12" t="s">
        <v>3346</v>
      </c>
      <c r="C277" s="13" t="s">
        <v>1362</v>
      </c>
      <c r="D277" s="13" t="s">
        <v>2434</v>
      </c>
      <c r="E277" s="11">
        <v>544.01646800000003</v>
      </c>
      <c r="F277" s="11">
        <v>1012.317133</v>
      </c>
      <c r="G277" s="13">
        <v>75.715803219999998</v>
      </c>
      <c r="H277" s="11">
        <v>7.4794549000000002E-2</v>
      </c>
      <c r="I277" s="13">
        <v>-3.7409230619999998</v>
      </c>
      <c r="J277" s="11">
        <v>3.23655E-4</v>
      </c>
      <c r="K277" s="11">
        <v>2.0336271999999999E-2</v>
      </c>
      <c r="L277" s="11">
        <v>12.64943379</v>
      </c>
      <c r="M277" s="13">
        <v>7.5736589999999999E-3</v>
      </c>
    </row>
    <row r="278" spans="1:13" x14ac:dyDescent="0.3">
      <c r="A278" s="11" t="s">
        <v>58</v>
      </c>
      <c r="B278" s="12" t="s">
        <v>3024</v>
      </c>
      <c r="C278" s="13" t="e">
        <v>#N/A</v>
      </c>
      <c r="D278" s="13" t="s">
        <v>2219</v>
      </c>
      <c r="E278" s="11">
        <v>541.20359759999997</v>
      </c>
      <c r="F278" s="11">
        <v>63.649545549999999</v>
      </c>
      <c r="G278" s="13">
        <v>1018.75765</v>
      </c>
      <c r="H278" s="11">
        <v>16.005733280000001</v>
      </c>
      <c r="I278" s="13">
        <v>4.0005168680000001</v>
      </c>
      <c r="J278" s="14">
        <v>9.7500000000000006E-8</v>
      </c>
      <c r="K278" s="14">
        <v>4.7500000000000003E-5</v>
      </c>
      <c r="L278" s="11">
        <v>5.5595219999999999E-3</v>
      </c>
      <c r="M278" s="13">
        <v>4.3574668880000003</v>
      </c>
    </row>
    <row r="279" spans="1:13" x14ac:dyDescent="0.3">
      <c r="A279" s="11" t="s">
        <v>400</v>
      </c>
      <c r="B279" s="12" t="s">
        <v>3069</v>
      </c>
      <c r="C279" s="13" t="s">
        <v>1385</v>
      </c>
      <c r="D279" s="13" t="s">
        <v>1815</v>
      </c>
      <c r="E279" s="11">
        <v>540.97594660000004</v>
      </c>
      <c r="F279" s="11">
        <v>1032.600279</v>
      </c>
      <c r="G279" s="13">
        <v>49.351614249999997</v>
      </c>
      <c r="H279" s="11">
        <v>4.7793532E-2</v>
      </c>
      <c r="I279" s="13">
        <v>-4.3870408080000001</v>
      </c>
      <c r="J279" s="11">
        <v>3.6214500000000002E-4</v>
      </c>
      <c r="K279" s="11">
        <v>2.1262811E-2</v>
      </c>
      <c r="L279" s="11">
        <v>1.0364104430000001</v>
      </c>
      <c r="M279" s="13">
        <v>8.7961099999999993E-3</v>
      </c>
    </row>
    <row r="280" spans="1:13" x14ac:dyDescent="0.3">
      <c r="A280" s="11" t="s">
        <v>1021</v>
      </c>
      <c r="B280" s="12" t="s">
        <v>2788</v>
      </c>
      <c r="C280" s="13" t="s">
        <v>1706</v>
      </c>
      <c r="D280" s="13" t="s">
        <v>1967</v>
      </c>
      <c r="E280" s="11">
        <v>538.46330209999996</v>
      </c>
      <c r="F280" s="11">
        <v>993.40682270000002</v>
      </c>
      <c r="G280" s="13">
        <v>83.519781440000003</v>
      </c>
      <c r="H280" s="11">
        <v>8.4074097E-2</v>
      </c>
      <c r="I280" s="13">
        <v>-3.5721948129999999</v>
      </c>
      <c r="J280" s="11">
        <v>3.6760489999999998E-3</v>
      </c>
      <c r="K280" s="11">
        <v>8.3286175000000004E-2</v>
      </c>
      <c r="L280" s="11">
        <v>4.9732500120000003</v>
      </c>
      <c r="M280" s="13">
        <v>3.9025655999999999E-2</v>
      </c>
    </row>
    <row r="281" spans="1:13" x14ac:dyDescent="0.3">
      <c r="A281" s="11" t="s">
        <v>786</v>
      </c>
      <c r="B281" s="12" t="s">
        <v>3403</v>
      </c>
      <c r="C281" s="13" t="s">
        <v>1598</v>
      </c>
      <c r="D281" s="13" t="s">
        <v>1942</v>
      </c>
      <c r="E281" s="11">
        <v>531.38339880000001</v>
      </c>
      <c r="F281" s="11">
        <v>1001.104519</v>
      </c>
      <c r="G281" s="13">
        <v>61.662278260000001</v>
      </c>
      <c r="H281" s="11">
        <v>6.1594245999999998E-2</v>
      </c>
      <c r="I281" s="13">
        <v>-4.0210606010000003</v>
      </c>
      <c r="J281" s="11">
        <v>1.86623E-3</v>
      </c>
      <c r="K281" s="11">
        <v>5.5047003999999997E-2</v>
      </c>
      <c r="L281" s="11">
        <v>4.3570859359999998</v>
      </c>
      <c r="M281" s="13">
        <v>2.6334488999999999E-2</v>
      </c>
    </row>
    <row r="282" spans="1:13" x14ac:dyDescent="0.3">
      <c r="A282" s="11" t="s">
        <v>861</v>
      </c>
      <c r="B282" s="12" t="s">
        <v>3000</v>
      </c>
      <c r="C282" s="13" t="s">
        <v>1636</v>
      </c>
      <c r="D282" s="13" t="s">
        <v>2190</v>
      </c>
      <c r="E282" s="11">
        <v>529.61267069999997</v>
      </c>
      <c r="F282" s="11">
        <v>973.42469389999997</v>
      </c>
      <c r="G282" s="13">
        <v>85.80064754</v>
      </c>
      <c r="H282" s="11">
        <v>8.8143077E-2</v>
      </c>
      <c r="I282" s="13">
        <v>-3.5040089320000001</v>
      </c>
      <c r="J282" s="11">
        <v>2.4206309999999999E-3</v>
      </c>
      <c r="K282" s="11">
        <v>6.5123397E-2</v>
      </c>
      <c r="L282" s="11">
        <v>4.8742383939999998</v>
      </c>
      <c r="M282" s="13">
        <v>3.5190435999999999E-2</v>
      </c>
    </row>
    <row r="283" spans="1:13" x14ac:dyDescent="0.3">
      <c r="A283" s="11" t="s">
        <v>34</v>
      </c>
      <c r="B283" s="12" t="s">
        <v>3550</v>
      </c>
      <c r="C283" s="13" t="e">
        <v>#N/A</v>
      </c>
      <c r="D283" s="13" t="s">
        <v>2491</v>
      </c>
      <c r="E283" s="11">
        <v>528.76702490000002</v>
      </c>
      <c r="F283" s="11">
        <v>39.235204619999998</v>
      </c>
      <c r="G283" s="13">
        <v>1018.298845</v>
      </c>
      <c r="H283" s="11">
        <v>25.953702929999999</v>
      </c>
      <c r="I283" s="13">
        <v>4.6978684839999998</v>
      </c>
      <c r="J283" s="14">
        <v>2.9800000000000003E-11</v>
      </c>
      <c r="K283" s="14">
        <v>2.96E-8</v>
      </c>
      <c r="L283" s="11">
        <v>2.1660248999999999E-2</v>
      </c>
      <c r="M283" s="13">
        <v>2.8826242560000002</v>
      </c>
    </row>
    <row r="284" spans="1:13" x14ac:dyDescent="0.3">
      <c r="A284" s="11" t="s">
        <v>47</v>
      </c>
      <c r="B284" s="12" t="s">
        <v>3519</v>
      </c>
      <c r="C284" s="13" t="e">
        <v>#N/A</v>
      </c>
      <c r="D284" s="13" t="s">
        <v>2538</v>
      </c>
      <c r="E284" s="11">
        <v>526.90307849999999</v>
      </c>
      <c r="F284" s="11">
        <v>51.826466240000002</v>
      </c>
      <c r="G284" s="13">
        <v>1001.979691</v>
      </c>
      <c r="H284" s="11">
        <v>19.333359260000002</v>
      </c>
      <c r="I284" s="13">
        <v>4.2730204289999998</v>
      </c>
      <c r="J284" s="14">
        <v>1.63E-8</v>
      </c>
      <c r="K284" s="14">
        <v>1.04E-5</v>
      </c>
      <c r="L284" s="11">
        <v>6.824114E-3</v>
      </c>
      <c r="M284" s="13">
        <v>6.599127921</v>
      </c>
    </row>
    <row r="285" spans="1:13" x14ac:dyDescent="0.3">
      <c r="A285" s="11" t="s">
        <v>317</v>
      </c>
      <c r="B285" s="12" t="s">
        <v>3447</v>
      </c>
      <c r="C285" s="13" t="s">
        <v>1343</v>
      </c>
      <c r="D285" s="13" t="s">
        <v>2600</v>
      </c>
      <c r="E285" s="11">
        <v>525.70687759999998</v>
      </c>
      <c r="F285" s="11">
        <v>158.3549041</v>
      </c>
      <c r="G285" s="13">
        <v>893.05885109999997</v>
      </c>
      <c r="H285" s="11">
        <v>5.6396033729999999</v>
      </c>
      <c r="I285" s="13">
        <v>2.4955937029999999</v>
      </c>
      <c r="J285" s="11">
        <v>2.14339E-4</v>
      </c>
      <c r="K285" s="11">
        <v>1.6028506000000001E-2</v>
      </c>
      <c r="L285" s="11">
        <v>0.16257407300000001</v>
      </c>
      <c r="M285" s="13">
        <v>1.981601379</v>
      </c>
    </row>
    <row r="286" spans="1:13" x14ac:dyDescent="0.3">
      <c r="A286" s="11" t="s">
        <v>135</v>
      </c>
      <c r="B286" s="12" t="s">
        <v>3032</v>
      </c>
      <c r="C286" s="13" t="e">
        <v>#N/A</v>
      </c>
      <c r="D286" s="13" t="e">
        <v>#N/A</v>
      </c>
      <c r="E286" s="11">
        <v>525.09596820000002</v>
      </c>
      <c r="F286" s="11">
        <v>1018.973286</v>
      </c>
      <c r="G286" s="13">
        <v>31.218649989999999</v>
      </c>
      <c r="H286" s="11">
        <v>3.0637358999999999E-2</v>
      </c>
      <c r="I286" s="13">
        <v>-5.0285642680000002</v>
      </c>
      <c r="J286" s="14">
        <v>1.95E-5</v>
      </c>
      <c r="K286" s="11">
        <v>3.5468380000000001E-3</v>
      </c>
      <c r="L286" s="11">
        <v>11.33769513</v>
      </c>
      <c r="M286" s="13">
        <v>3.5023770000000001E-3</v>
      </c>
    </row>
    <row r="287" spans="1:13" x14ac:dyDescent="0.3">
      <c r="A287" s="11" t="s">
        <v>351</v>
      </c>
      <c r="B287" s="12" t="s">
        <v>3297</v>
      </c>
      <c r="C287" s="13" t="s">
        <v>1362</v>
      </c>
      <c r="D287" s="13" t="s">
        <v>2464</v>
      </c>
      <c r="E287" s="11">
        <v>524.90050480000002</v>
      </c>
      <c r="F287" s="11">
        <v>1001.216794</v>
      </c>
      <c r="G287" s="13">
        <v>48.584215960000002</v>
      </c>
      <c r="H287" s="11">
        <v>4.8525170999999999E-2</v>
      </c>
      <c r="I287" s="13">
        <v>-4.365122897</v>
      </c>
      <c r="J287" s="11">
        <v>2.6855E-4</v>
      </c>
      <c r="K287" s="11">
        <v>1.8074217E-2</v>
      </c>
      <c r="L287" s="11">
        <v>12.00018575</v>
      </c>
      <c r="M287" s="13">
        <v>1.7349030000000001E-2</v>
      </c>
    </row>
    <row r="288" spans="1:13" x14ac:dyDescent="0.3">
      <c r="A288" s="11" t="s">
        <v>140</v>
      </c>
      <c r="B288" s="12" t="s">
        <v>2782</v>
      </c>
      <c r="C288" s="13" t="s">
        <v>1242</v>
      </c>
      <c r="D288" s="13" t="s">
        <v>1883</v>
      </c>
      <c r="E288" s="11">
        <v>524.18665090000002</v>
      </c>
      <c r="F288" s="11">
        <v>1022.899863</v>
      </c>
      <c r="G288" s="13">
        <v>25.473438720000001</v>
      </c>
      <c r="H288" s="11">
        <v>2.4903160000000001E-2</v>
      </c>
      <c r="I288" s="13">
        <v>-5.3275273829999996</v>
      </c>
      <c r="J288" s="14">
        <v>2.0400000000000001E-5</v>
      </c>
      <c r="K288" s="11">
        <v>3.6116239999999999E-3</v>
      </c>
      <c r="L288" s="11">
        <v>10.50122773</v>
      </c>
      <c r="M288" s="13">
        <v>2.0863090000000002E-3</v>
      </c>
    </row>
    <row r="289" spans="1:13" x14ac:dyDescent="0.3">
      <c r="A289" s="11" t="s">
        <v>64</v>
      </c>
      <c r="B289" s="12" t="s">
        <v>2810</v>
      </c>
      <c r="C289" s="13" t="e">
        <v>#N/A</v>
      </c>
      <c r="D289" s="13" t="e">
        <v>#N/A</v>
      </c>
      <c r="E289" s="11">
        <v>522.98557579999999</v>
      </c>
      <c r="F289" s="11">
        <v>43.302491879999998</v>
      </c>
      <c r="G289" s="13">
        <v>1002.66866</v>
      </c>
      <c r="H289" s="11">
        <v>23.15498753</v>
      </c>
      <c r="I289" s="13">
        <v>4.5332510749999999</v>
      </c>
      <c r="J289" s="14">
        <v>2.5600000000000002E-7</v>
      </c>
      <c r="K289" s="11">
        <v>1.1045899999999999E-4</v>
      </c>
      <c r="L289" s="11">
        <v>1.5702279E-2</v>
      </c>
      <c r="M289" s="13">
        <v>5.178300181</v>
      </c>
    </row>
    <row r="290" spans="1:13" x14ac:dyDescent="0.3">
      <c r="A290" s="11" t="s">
        <v>803</v>
      </c>
      <c r="B290" s="12" t="s">
        <v>2801</v>
      </c>
      <c r="C290" s="13" t="s">
        <v>1608</v>
      </c>
      <c r="D290" s="13" t="s">
        <v>2081</v>
      </c>
      <c r="E290" s="11">
        <v>522.88998590000006</v>
      </c>
      <c r="F290" s="11">
        <v>968.05824489999998</v>
      </c>
      <c r="G290" s="13">
        <v>77.721727000000001</v>
      </c>
      <c r="H290" s="11">
        <v>8.0286208999999997E-2</v>
      </c>
      <c r="I290" s="13">
        <v>-3.6387039890000001</v>
      </c>
      <c r="J290" s="11">
        <v>1.9677230000000002E-3</v>
      </c>
      <c r="K290" s="11">
        <v>5.6759301999999998E-2</v>
      </c>
      <c r="L290" s="11">
        <v>1.1448466319999999</v>
      </c>
      <c r="M290" s="13">
        <v>2.4236300999999998E-2</v>
      </c>
    </row>
    <row r="291" spans="1:13" x14ac:dyDescent="0.3">
      <c r="A291" s="11" t="s">
        <v>17</v>
      </c>
      <c r="B291" s="12" t="s">
        <v>3686</v>
      </c>
      <c r="C291" s="13" t="s">
        <v>1189</v>
      </c>
      <c r="D291" s="13" t="s">
        <v>1940</v>
      </c>
      <c r="E291" s="11">
        <v>518.27784510000004</v>
      </c>
      <c r="F291" s="11">
        <v>20.069105530000002</v>
      </c>
      <c r="G291" s="13">
        <v>1016.486585</v>
      </c>
      <c r="H291" s="11">
        <v>50.649321819999997</v>
      </c>
      <c r="I291" s="13">
        <v>5.6624710470000004</v>
      </c>
      <c r="J291" s="14">
        <v>7.3400000000000002E-23</v>
      </c>
      <c r="K291" s="14">
        <v>2.8E-19</v>
      </c>
      <c r="L291" s="11">
        <v>7.4351850000000004E-3</v>
      </c>
      <c r="M291" s="13">
        <v>4.9903487870000003</v>
      </c>
    </row>
    <row r="292" spans="1:13" x14ac:dyDescent="0.3">
      <c r="A292" s="11" t="s">
        <v>936</v>
      </c>
      <c r="B292" s="12" t="s">
        <v>3025</v>
      </c>
      <c r="C292" s="13" t="e">
        <v>#N/A</v>
      </c>
      <c r="D292" s="13" t="s">
        <v>2220</v>
      </c>
      <c r="E292" s="11">
        <v>514.86578120000001</v>
      </c>
      <c r="F292" s="11">
        <v>939.92727639999998</v>
      </c>
      <c r="G292" s="13">
        <v>89.80428612</v>
      </c>
      <c r="H292" s="11">
        <v>9.5543866000000005E-2</v>
      </c>
      <c r="I292" s="13">
        <v>-3.38769293</v>
      </c>
      <c r="J292" s="11">
        <v>3.0082080000000001E-3</v>
      </c>
      <c r="K292" s="11">
        <v>7.4418199000000004E-2</v>
      </c>
      <c r="L292" s="11">
        <v>2.729401234</v>
      </c>
      <c r="M292" s="13">
        <v>2.2152885000000001E-2</v>
      </c>
    </row>
    <row r="293" spans="1:13" x14ac:dyDescent="0.3">
      <c r="A293" s="11" t="s">
        <v>662</v>
      </c>
      <c r="B293" s="12" t="s">
        <v>3312</v>
      </c>
      <c r="C293" s="13" t="s">
        <v>1220</v>
      </c>
      <c r="D293" s="13" t="s">
        <v>2472</v>
      </c>
      <c r="E293" s="11">
        <v>511.92182700000001</v>
      </c>
      <c r="F293" s="11">
        <v>144.6456585</v>
      </c>
      <c r="G293" s="13">
        <v>879.19799539999997</v>
      </c>
      <c r="H293" s="11">
        <v>6.0782881739999999</v>
      </c>
      <c r="I293" s="13">
        <v>2.6036650749999999</v>
      </c>
      <c r="J293" s="11">
        <v>1.19158E-3</v>
      </c>
      <c r="K293" s="11">
        <v>4.1884664000000002E-2</v>
      </c>
      <c r="L293" s="11">
        <v>0.141076068</v>
      </c>
      <c r="M293" s="13">
        <v>3.606372183</v>
      </c>
    </row>
    <row r="294" spans="1:13" x14ac:dyDescent="0.3">
      <c r="A294" s="11" t="s">
        <v>607</v>
      </c>
      <c r="B294" s="12" t="s">
        <v>3006</v>
      </c>
      <c r="C294" s="13" t="e">
        <v>#N/A</v>
      </c>
      <c r="D294" s="13" t="s">
        <v>1910</v>
      </c>
      <c r="E294" s="11">
        <v>511.22043059999999</v>
      </c>
      <c r="F294" s="11">
        <v>962.76322879999998</v>
      </c>
      <c r="G294" s="13">
        <v>59.67763248</v>
      </c>
      <c r="H294" s="11">
        <v>6.1985783000000003E-2</v>
      </c>
      <c r="I294" s="13">
        <v>-4.0119188340000003</v>
      </c>
      <c r="J294" s="11">
        <v>1.0042549999999999E-3</v>
      </c>
      <c r="K294" s="11">
        <v>3.8540631999999998E-2</v>
      </c>
      <c r="L294" s="11">
        <v>11.87914159</v>
      </c>
      <c r="M294" s="13">
        <v>3.0407672E-2</v>
      </c>
    </row>
    <row r="295" spans="1:13" x14ac:dyDescent="0.3">
      <c r="A295" s="11" t="s">
        <v>829</v>
      </c>
      <c r="B295" s="12" t="s">
        <v>2726</v>
      </c>
      <c r="C295" s="13" t="s">
        <v>1618</v>
      </c>
      <c r="D295" s="13" t="s">
        <v>1825</v>
      </c>
      <c r="E295" s="11">
        <v>508.2639787</v>
      </c>
      <c r="F295" s="11">
        <v>89.308265680000005</v>
      </c>
      <c r="G295" s="13">
        <v>927.2196917</v>
      </c>
      <c r="H295" s="11">
        <v>10.38223825</v>
      </c>
      <c r="I295" s="13">
        <v>3.3760455949999999</v>
      </c>
      <c r="J295" s="11">
        <v>2.1717260000000001E-3</v>
      </c>
      <c r="K295" s="11">
        <v>6.0752578000000002E-2</v>
      </c>
      <c r="L295" s="11">
        <v>0.14228744600000001</v>
      </c>
      <c r="M295" s="13">
        <v>15.63298337</v>
      </c>
    </row>
    <row r="296" spans="1:13" x14ac:dyDescent="0.3">
      <c r="A296" s="11" t="s">
        <v>698</v>
      </c>
      <c r="B296" s="12" t="s">
        <v>3247</v>
      </c>
      <c r="C296" s="13" t="s">
        <v>1552</v>
      </c>
      <c r="D296" s="13" t="s">
        <v>2369</v>
      </c>
      <c r="E296" s="11">
        <v>504.69028969999999</v>
      </c>
      <c r="F296" s="11">
        <v>939.16523059999997</v>
      </c>
      <c r="G296" s="13">
        <v>70.215348719999994</v>
      </c>
      <c r="H296" s="11">
        <v>7.4763573E-2</v>
      </c>
      <c r="I296" s="13">
        <v>-3.7415206630000002</v>
      </c>
      <c r="J296" s="11">
        <v>1.352172E-3</v>
      </c>
      <c r="K296" s="11">
        <v>4.5038943999999997E-2</v>
      </c>
      <c r="L296" s="11">
        <v>4.3280783410000003</v>
      </c>
      <c r="M296" s="13">
        <v>1.8669376000000001E-2</v>
      </c>
    </row>
    <row r="297" spans="1:13" x14ac:dyDescent="0.3">
      <c r="A297" s="11" t="s">
        <v>311</v>
      </c>
      <c r="B297" s="12" t="s">
        <v>3534</v>
      </c>
      <c r="C297" s="13" t="s">
        <v>1339</v>
      </c>
      <c r="D297" s="13" t="s">
        <v>1905</v>
      </c>
      <c r="E297" s="11">
        <v>500.06180389999997</v>
      </c>
      <c r="F297" s="11">
        <v>954.66700330000003</v>
      </c>
      <c r="G297" s="13">
        <v>45.45660445</v>
      </c>
      <c r="H297" s="11">
        <v>4.7615141999999999E-2</v>
      </c>
      <c r="I297" s="13">
        <v>-4.3924357699999996</v>
      </c>
      <c r="J297" s="11">
        <v>1.9538199999999999E-4</v>
      </c>
      <c r="K297" s="11">
        <v>1.4903085999999999E-2</v>
      </c>
      <c r="L297" s="11">
        <v>6.3615000950000002</v>
      </c>
      <c r="M297" s="13">
        <v>2.4003244999999999E-2</v>
      </c>
    </row>
    <row r="298" spans="1:13" x14ac:dyDescent="0.3">
      <c r="A298" s="11" t="s">
        <v>220</v>
      </c>
      <c r="B298" s="12" t="s">
        <v>3284</v>
      </c>
      <c r="C298" s="13" t="s">
        <v>1284</v>
      </c>
      <c r="D298" s="13" t="s">
        <v>1935</v>
      </c>
      <c r="E298" s="11">
        <v>497.02868050000001</v>
      </c>
      <c r="F298" s="11">
        <v>105.9202028</v>
      </c>
      <c r="G298" s="13">
        <v>888.13715820000004</v>
      </c>
      <c r="H298" s="11">
        <v>8.3849646690000004</v>
      </c>
      <c r="I298" s="13">
        <v>3.0678047049999999</v>
      </c>
      <c r="J298" s="14">
        <v>8.03E-5</v>
      </c>
      <c r="K298" s="11">
        <v>8.7715789999999998E-3</v>
      </c>
      <c r="L298" s="11">
        <v>7.7910985000000002E-2</v>
      </c>
      <c r="M298" s="13">
        <v>5.0077335679999999</v>
      </c>
    </row>
    <row r="299" spans="1:13" x14ac:dyDescent="0.3">
      <c r="A299" s="11" t="s">
        <v>46</v>
      </c>
      <c r="B299" s="12" t="s">
        <v>3393</v>
      </c>
      <c r="C299" s="13" t="e">
        <v>#N/A</v>
      </c>
      <c r="D299" s="13" t="s">
        <v>2455</v>
      </c>
      <c r="E299" s="11">
        <v>492.81009699999998</v>
      </c>
      <c r="F299" s="11">
        <v>23.462136109999999</v>
      </c>
      <c r="G299" s="13">
        <v>962.15805790000002</v>
      </c>
      <c r="H299" s="11">
        <v>41.008970929999997</v>
      </c>
      <c r="I299" s="13">
        <v>5.3578676359999999</v>
      </c>
      <c r="J299" s="14">
        <v>8.1199999999999993E-9</v>
      </c>
      <c r="K299" s="14">
        <v>5.31E-6</v>
      </c>
      <c r="L299" s="11">
        <v>2.5042127000000001E-2</v>
      </c>
      <c r="M299" s="13">
        <v>4.9219421800000003</v>
      </c>
    </row>
    <row r="300" spans="1:13" x14ac:dyDescent="0.3">
      <c r="A300" s="11" t="s">
        <v>707</v>
      </c>
      <c r="B300" s="12" t="s">
        <v>3363</v>
      </c>
      <c r="C300" s="13" t="s">
        <v>1557</v>
      </c>
      <c r="D300" s="13" t="s">
        <v>2428</v>
      </c>
      <c r="E300" s="11">
        <v>492.29904749999997</v>
      </c>
      <c r="F300" s="11">
        <v>917.54632939999999</v>
      </c>
      <c r="G300" s="13">
        <v>67.051765549999999</v>
      </c>
      <c r="H300" s="11">
        <v>7.3077252999999995E-2</v>
      </c>
      <c r="I300" s="13">
        <v>-3.7744337799999998</v>
      </c>
      <c r="J300" s="11">
        <v>1.4092320000000001E-3</v>
      </c>
      <c r="K300" s="11">
        <v>4.6332548000000001E-2</v>
      </c>
      <c r="L300" s="11">
        <v>7.6703444310000002</v>
      </c>
      <c r="M300" s="13">
        <v>1.6567893E-2</v>
      </c>
    </row>
    <row r="301" spans="1:13" x14ac:dyDescent="0.3">
      <c r="A301" s="11" t="s">
        <v>240</v>
      </c>
      <c r="B301" s="12" t="s">
        <v>3045</v>
      </c>
      <c r="C301" s="13" t="s">
        <v>1295</v>
      </c>
      <c r="D301" s="13" t="s">
        <v>1797</v>
      </c>
      <c r="E301" s="11">
        <v>488.9961505</v>
      </c>
      <c r="F301" s="11">
        <v>157.3379066</v>
      </c>
      <c r="G301" s="13">
        <v>820.6543944</v>
      </c>
      <c r="H301" s="11">
        <v>5.2158720799999996</v>
      </c>
      <c r="I301" s="13">
        <v>2.382908488</v>
      </c>
      <c r="J301" s="14">
        <v>9.8300000000000004E-5</v>
      </c>
      <c r="K301" s="11">
        <v>9.7340710000000004E-3</v>
      </c>
      <c r="L301" s="11">
        <v>0.24531050800000001</v>
      </c>
      <c r="M301" s="13">
        <v>4.8108317310000004</v>
      </c>
    </row>
    <row r="302" spans="1:13" x14ac:dyDescent="0.3">
      <c r="A302" s="11" t="s">
        <v>645</v>
      </c>
      <c r="B302" s="12" t="s">
        <v>2992</v>
      </c>
      <c r="C302" s="13" t="s">
        <v>1518</v>
      </c>
      <c r="D302" s="13" t="s">
        <v>2182</v>
      </c>
      <c r="E302" s="11">
        <v>487.67678089999998</v>
      </c>
      <c r="F302" s="11">
        <v>915.23331910000002</v>
      </c>
      <c r="G302" s="13">
        <v>60.120242599999997</v>
      </c>
      <c r="H302" s="11">
        <v>6.5688433000000004E-2</v>
      </c>
      <c r="I302" s="13">
        <v>-3.928216838</v>
      </c>
      <c r="J302" s="11">
        <v>1.1339399999999999E-3</v>
      </c>
      <c r="K302" s="11">
        <v>4.0927380999999999E-2</v>
      </c>
      <c r="L302" s="11">
        <v>3.1690682639999999</v>
      </c>
      <c r="M302" s="13">
        <v>2.0615077999999998E-2</v>
      </c>
    </row>
    <row r="303" spans="1:13" x14ac:dyDescent="0.3">
      <c r="A303" s="11" t="s">
        <v>176</v>
      </c>
      <c r="B303" s="12" t="s">
        <v>3499</v>
      </c>
      <c r="C303" s="13" t="e">
        <v>#N/A</v>
      </c>
      <c r="D303" s="13" t="e">
        <v>#N/A</v>
      </c>
      <c r="E303" s="11">
        <v>486.6580088</v>
      </c>
      <c r="F303" s="11">
        <v>941.07475639999996</v>
      </c>
      <c r="G303" s="13">
        <v>32.241261100000003</v>
      </c>
      <c r="H303" s="11">
        <v>3.4260041999999997E-2</v>
      </c>
      <c r="I303" s="13">
        <v>-4.8673292510000001</v>
      </c>
      <c r="J303" s="14">
        <v>4.32E-5</v>
      </c>
      <c r="K303" s="11">
        <v>5.9879269999999997E-3</v>
      </c>
      <c r="L303" s="11">
        <v>11.92000247</v>
      </c>
      <c r="M303" s="13">
        <v>1.2075104E-2</v>
      </c>
    </row>
    <row r="304" spans="1:13" x14ac:dyDescent="0.3">
      <c r="A304" s="11" t="s">
        <v>340</v>
      </c>
      <c r="B304" s="12" t="s">
        <v>3554</v>
      </c>
      <c r="C304" s="13" t="e">
        <v>#N/A</v>
      </c>
      <c r="D304" s="13" t="s">
        <v>2507</v>
      </c>
      <c r="E304" s="11">
        <v>486.18776400000002</v>
      </c>
      <c r="F304" s="11">
        <v>926.21881710000002</v>
      </c>
      <c r="G304" s="13">
        <v>46.156710910000001</v>
      </c>
      <c r="H304" s="11">
        <v>4.9833483999999997E-2</v>
      </c>
      <c r="I304" s="13">
        <v>-4.32674074</v>
      </c>
      <c r="J304" s="11">
        <v>2.59051E-4</v>
      </c>
      <c r="K304" s="11">
        <v>1.7975620000000001E-2</v>
      </c>
      <c r="L304" s="11">
        <v>1.8479883509999999</v>
      </c>
      <c r="M304" s="13">
        <v>7.6563359999999997E-3</v>
      </c>
    </row>
    <row r="305" spans="1:13" x14ac:dyDescent="0.3">
      <c r="A305" s="11" t="s">
        <v>1160</v>
      </c>
      <c r="B305" s="12" t="s">
        <v>2884</v>
      </c>
      <c r="C305" s="13" t="s">
        <v>1769</v>
      </c>
      <c r="D305" s="13" t="s">
        <v>2017</v>
      </c>
      <c r="E305" s="11">
        <v>480.78896300000002</v>
      </c>
      <c r="F305" s="11">
        <v>888.47082920000003</v>
      </c>
      <c r="G305" s="13">
        <v>73.107096709999993</v>
      </c>
      <c r="H305" s="11">
        <v>8.2284182999999997E-2</v>
      </c>
      <c r="I305" s="13">
        <v>-3.6032410449999999</v>
      </c>
      <c r="J305" s="11">
        <v>4.8788909999999998E-3</v>
      </c>
      <c r="K305" s="11">
        <v>9.7165945000000004E-2</v>
      </c>
      <c r="L305" s="11">
        <v>12.19694149</v>
      </c>
      <c r="M305" s="13">
        <v>3.0404335000000001E-2</v>
      </c>
    </row>
    <row r="306" spans="1:13" x14ac:dyDescent="0.3">
      <c r="A306" s="11" t="s">
        <v>1066</v>
      </c>
      <c r="B306" s="12" t="s">
        <v>3549</v>
      </c>
      <c r="C306" s="13" t="e">
        <v>#N/A</v>
      </c>
      <c r="D306" s="13" t="s">
        <v>2608</v>
      </c>
      <c r="E306" s="11">
        <v>477.03351320000002</v>
      </c>
      <c r="F306" s="11">
        <v>235.6569734</v>
      </c>
      <c r="G306" s="13">
        <v>718.41005299999995</v>
      </c>
      <c r="H306" s="11">
        <v>3.0485414560000001</v>
      </c>
      <c r="I306" s="13">
        <v>1.608119165</v>
      </c>
      <c r="J306" s="11">
        <v>3.9695249999999998E-3</v>
      </c>
      <c r="K306" s="11">
        <v>8.6099177999999998E-2</v>
      </c>
      <c r="L306" s="11">
        <v>1.064637593</v>
      </c>
      <c r="M306" s="13">
        <v>5.0875543130000001</v>
      </c>
    </row>
    <row r="307" spans="1:13" x14ac:dyDescent="0.3">
      <c r="A307" s="11" t="s">
        <v>587</v>
      </c>
      <c r="B307" s="12" t="s">
        <v>2683</v>
      </c>
      <c r="C307" s="13" t="e">
        <v>#N/A</v>
      </c>
      <c r="D307" s="13" t="e">
        <v>#N/A</v>
      </c>
      <c r="E307" s="11">
        <v>476.92886099999998</v>
      </c>
      <c r="F307" s="11">
        <v>117.5185359</v>
      </c>
      <c r="G307" s="13">
        <v>836.33918610000001</v>
      </c>
      <c r="H307" s="11">
        <v>7.1166576389999996</v>
      </c>
      <c r="I307" s="13">
        <v>2.831199834</v>
      </c>
      <c r="J307" s="11">
        <v>9.2296399999999997E-4</v>
      </c>
      <c r="K307" s="11">
        <v>3.6612977999999997E-2</v>
      </c>
      <c r="L307" s="11">
        <v>0.11992386100000001</v>
      </c>
      <c r="M307" s="13">
        <v>6.4364000000000001E-3</v>
      </c>
    </row>
    <row r="308" spans="1:13" x14ac:dyDescent="0.3">
      <c r="A308" s="11" t="s">
        <v>669</v>
      </c>
      <c r="B308" s="12" t="s">
        <v>2911</v>
      </c>
      <c r="C308" s="13" t="s">
        <v>1534</v>
      </c>
      <c r="D308" s="13" t="s">
        <v>1964</v>
      </c>
      <c r="E308" s="11">
        <v>475.47495420000001</v>
      </c>
      <c r="F308" s="11">
        <v>889.46776290000003</v>
      </c>
      <c r="G308" s="13">
        <v>61.482145430000003</v>
      </c>
      <c r="H308" s="11">
        <v>6.9122399000000001E-2</v>
      </c>
      <c r="I308" s="13">
        <v>-3.8547029049999999</v>
      </c>
      <c r="J308" s="11">
        <v>1.2118210000000001E-3</v>
      </c>
      <c r="K308" s="11">
        <v>4.2058275999999999E-2</v>
      </c>
      <c r="L308" s="11">
        <v>6.780632647</v>
      </c>
      <c r="M308" s="13">
        <v>1.4608045E-2</v>
      </c>
    </row>
    <row r="309" spans="1:13" x14ac:dyDescent="0.3">
      <c r="A309" s="11" t="s">
        <v>705</v>
      </c>
      <c r="B309" s="12" t="e">
        <v>#N/A</v>
      </c>
      <c r="C309" s="13" t="e">
        <v>#N/A</v>
      </c>
      <c r="D309" s="13" t="e">
        <v>#N/A</v>
      </c>
      <c r="E309" s="11">
        <v>474.1708395</v>
      </c>
      <c r="F309" s="11">
        <v>82.941905469999995</v>
      </c>
      <c r="G309" s="13">
        <v>865.39977350000004</v>
      </c>
      <c r="H309" s="11">
        <v>10.43380627</v>
      </c>
      <c r="I309" s="13">
        <v>3.3831936470000001</v>
      </c>
      <c r="J309" s="11">
        <v>1.3923780000000001E-3</v>
      </c>
      <c r="K309" s="11">
        <v>4.5910359999999997E-2</v>
      </c>
      <c r="L309" s="11">
        <v>6.0625975999999998E-2</v>
      </c>
      <c r="M309" s="13">
        <v>16.853736219999998</v>
      </c>
    </row>
    <row r="310" spans="1:13" x14ac:dyDescent="0.3">
      <c r="A310" s="11" t="s">
        <v>266</v>
      </c>
      <c r="B310" s="12" t="s">
        <v>2983</v>
      </c>
      <c r="C310" s="13" t="e">
        <v>#N/A</v>
      </c>
      <c r="D310" s="13" t="s">
        <v>2150</v>
      </c>
      <c r="E310" s="11">
        <v>473.93768749999998</v>
      </c>
      <c r="F310" s="11">
        <v>908.47432140000001</v>
      </c>
      <c r="G310" s="13">
        <v>39.401053650000001</v>
      </c>
      <c r="H310" s="11">
        <v>4.3370575000000001E-2</v>
      </c>
      <c r="I310" s="13">
        <v>-4.5271396209999999</v>
      </c>
      <c r="J310" s="11">
        <v>1.2949000000000001E-4</v>
      </c>
      <c r="K310" s="11">
        <v>1.1620067E-2</v>
      </c>
      <c r="L310" s="11">
        <v>4.4898423740000002</v>
      </c>
      <c r="M310" s="13">
        <v>1.5163137E-2</v>
      </c>
    </row>
    <row r="311" spans="1:13" x14ac:dyDescent="0.3">
      <c r="A311" s="11" t="s">
        <v>644</v>
      </c>
      <c r="B311" s="12" t="s">
        <v>2890</v>
      </c>
      <c r="C311" s="13" t="s">
        <v>1517</v>
      </c>
      <c r="D311" s="13" t="s">
        <v>1971</v>
      </c>
      <c r="E311" s="11">
        <v>471.9798973</v>
      </c>
      <c r="F311" s="11">
        <v>869.54828980000002</v>
      </c>
      <c r="G311" s="13">
        <v>74.411504879999995</v>
      </c>
      <c r="H311" s="11">
        <v>8.5574895999999998E-2</v>
      </c>
      <c r="I311" s="13">
        <v>-3.546668548</v>
      </c>
      <c r="J311" s="11">
        <v>1.1337140000000001E-3</v>
      </c>
      <c r="K311" s="11">
        <v>4.0927380999999999E-2</v>
      </c>
      <c r="L311" s="11">
        <v>8.4047229649999995</v>
      </c>
      <c r="M311" s="13">
        <v>1.4600070999999999E-2</v>
      </c>
    </row>
    <row r="312" spans="1:13" x14ac:dyDescent="0.3">
      <c r="A312" s="11" t="s">
        <v>1002</v>
      </c>
      <c r="B312" s="12" t="s">
        <v>3434</v>
      </c>
      <c r="C312" s="13" t="e">
        <v>#N/A</v>
      </c>
      <c r="D312" s="13" t="e">
        <v>#N/A</v>
      </c>
      <c r="E312" s="11">
        <v>463.53260690000002</v>
      </c>
      <c r="F312" s="11">
        <v>146.83115660000001</v>
      </c>
      <c r="G312" s="13">
        <v>780.23405709999997</v>
      </c>
      <c r="H312" s="11">
        <v>5.3138180950000002</v>
      </c>
      <c r="I312" s="13">
        <v>2.4097488419999999</v>
      </c>
      <c r="J312" s="11">
        <v>3.510268E-3</v>
      </c>
      <c r="K312" s="11">
        <v>8.1054965000000007E-2</v>
      </c>
      <c r="L312" s="11">
        <v>5.0814537E-2</v>
      </c>
      <c r="M312" s="13">
        <v>5.9677238050000003</v>
      </c>
    </row>
    <row r="313" spans="1:13" x14ac:dyDescent="0.3">
      <c r="A313" s="11" t="s">
        <v>148</v>
      </c>
      <c r="B313" s="12" t="s">
        <v>3226</v>
      </c>
      <c r="C313" s="13" t="s">
        <v>1245</v>
      </c>
      <c r="D313" s="13" t="s">
        <v>2422</v>
      </c>
      <c r="E313" s="11">
        <v>462.23476140000002</v>
      </c>
      <c r="F313" s="11">
        <v>902.41721859999996</v>
      </c>
      <c r="G313" s="13">
        <v>22.052304289999999</v>
      </c>
      <c r="H313" s="11">
        <v>2.4436928E-2</v>
      </c>
      <c r="I313" s="13">
        <v>-5.3547932759999997</v>
      </c>
      <c r="J313" s="14">
        <v>2.4499999999999999E-5</v>
      </c>
      <c r="K313" s="11">
        <v>4.0879159999999996E-3</v>
      </c>
      <c r="L313" s="11">
        <v>23.875077730000001</v>
      </c>
      <c r="M313" s="13">
        <v>1.0830582E-2</v>
      </c>
    </row>
    <row r="314" spans="1:13" x14ac:dyDescent="0.3">
      <c r="A314" s="11" t="s">
        <v>1030</v>
      </c>
      <c r="B314" s="12" t="s">
        <v>3143</v>
      </c>
      <c r="C314" s="13" t="s">
        <v>1710</v>
      </c>
      <c r="D314" s="13" t="s">
        <v>1927</v>
      </c>
      <c r="E314" s="11">
        <v>457.75870750000001</v>
      </c>
      <c r="F314" s="11">
        <v>827.64496099999997</v>
      </c>
      <c r="G314" s="13">
        <v>87.872454000000005</v>
      </c>
      <c r="H314" s="11">
        <v>0.10617167800000001</v>
      </c>
      <c r="I314" s="13">
        <v>-3.2355291309999998</v>
      </c>
      <c r="J314" s="11">
        <v>3.747467E-3</v>
      </c>
      <c r="K314" s="11">
        <v>8.4154359999999997E-2</v>
      </c>
      <c r="L314" s="11">
        <v>2.995733763</v>
      </c>
      <c r="M314" s="13">
        <v>1.4025687E-2</v>
      </c>
    </row>
    <row r="315" spans="1:13" x14ac:dyDescent="0.3">
      <c r="A315" s="11" t="s">
        <v>344</v>
      </c>
      <c r="B315" s="12" t="s">
        <v>3326</v>
      </c>
      <c r="C315" s="13" t="s">
        <v>1359</v>
      </c>
      <c r="D315" s="13" t="s">
        <v>2526</v>
      </c>
      <c r="E315" s="11">
        <v>457.1655935</v>
      </c>
      <c r="F315" s="11">
        <v>146.15173680000001</v>
      </c>
      <c r="G315" s="13">
        <v>768.17945010000005</v>
      </c>
      <c r="H315" s="11">
        <v>5.2560405159999997</v>
      </c>
      <c r="I315" s="13">
        <v>2.3939763969999999</v>
      </c>
      <c r="J315" s="11">
        <v>2.6255400000000002E-4</v>
      </c>
      <c r="K315" s="11">
        <v>1.7975620000000001E-2</v>
      </c>
      <c r="L315" s="11">
        <v>2.5273191E-2</v>
      </c>
      <c r="M315" s="13">
        <v>3.3966200030000002</v>
      </c>
    </row>
    <row r="316" spans="1:13" x14ac:dyDescent="0.3">
      <c r="A316" s="11" t="s">
        <v>87</v>
      </c>
      <c r="B316" s="12" t="e">
        <v>#N/A</v>
      </c>
      <c r="C316" s="13" t="e">
        <v>#N/A</v>
      </c>
      <c r="D316" s="13" t="e">
        <v>#N/A</v>
      </c>
      <c r="E316" s="11">
        <v>456.41042179999999</v>
      </c>
      <c r="F316" s="11">
        <v>897.33861809999996</v>
      </c>
      <c r="G316" s="13">
        <v>15.48222545</v>
      </c>
      <c r="H316" s="11">
        <v>1.7253493000000002E-2</v>
      </c>
      <c r="I316" s="13">
        <v>-5.8569677330000003</v>
      </c>
      <c r="J316" s="14">
        <v>1.3200000000000001E-6</v>
      </c>
      <c r="K316" s="11">
        <v>3.9862099999999999E-4</v>
      </c>
      <c r="L316" s="11">
        <v>8.5694907259999997</v>
      </c>
      <c r="M316" s="13">
        <v>4.7189930000000003E-3</v>
      </c>
    </row>
    <row r="317" spans="1:13" x14ac:dyDescent="0.3">
      <c r="A317" s="11" t="s">
        <v>287</v>
      </c>
      <c r="B317" s="12" t="s">
        <v>2721</v>
      </c>
      <c r="C317" s="13" t="s">
        <v>1326</v>
      </c>
      <c r="D317" s="13" t="s">
        <v>1842</v>
      </c>
      <c r="E317" s="11">
        <v>456.09842170000002</v>
      </c>
      <c r="F317" s="11">
        <v>878.24266179999995</v>
      </c>
      <c r="G317" s="13">
        <v>33.954181509999998</v>
      </c>
      <c r="H317" s="11">
        <v>3.8661503E-2</v>
      </c>
      <c r="I317" s="13">
        <v>-4.6929584560000004</v>
      </c>
      <c r="J317" s="11">
        <v>1.6114499999999999E-4</v>
      </c>
      <c r="K317" s="11">
        <v>1.3360448E-2</v>
      </c>
      <c r="L317" s="11">
        <v>3.018583773</v>
      </c>
      <c r="M317" s="13">
        <v>4.60642E-3</v>
      </c>
    </row>
    <row r="318" spans="1:13" x14ac:dyDescent="0.3">
      <c r="A318" s="11" t="s">
        <v>139</v>
      </c>
      <c r="B318" s="12" t="s">
        <v>3271</v>
      </c>
      <c r="C318" s="13" t="e">
        <v>#N/A</v>
      </c>
      <c r="D318" s="13" t="e">
        <v>#N/A</v>
      </c>
      <c r="E318" s="11">
        <v>454.70453320000001</v>
      </c>
      <c r="F318" s="11">
        <v>107.1722475</v>
      </c>
      <c r="G318" s="13">
        <v>802.2368189</v>
      </c>
      <c r="H318" s="11">
        <v>7.485490296</v>
      </c>
      <c r="I318" s="13">
        <v>2.9040968149999999</v>
      </c>
      <c r="J318" s="14">
        <v>2.02E-5</v>
      </c>
      <c r="K318" s="11">
        <v>3.6082330000000002E-3</v>
      </c>
      <c r="L318" s="11">
        <v>5.5089239999999998E-2</v>
      </c>
      <c r="M318" s="13">
        <v>3.8414145980000001</v>
      </c>
    </row>
    <row r="319" spans="1:13" x14ac:dyDescent="0.3">
      <c r="A319" s="11" t="s">
        <v>1060</v>
      </c>
      <c r="B319" s="12" t="s">
        <v>2999</v>
      </c>
      <c r="C319" s="13" t="e">
        <v>#N/A</v>
      </c>
      <c r="D319" s="13" t="s">
        <v>1880</v>
      </c>
      <c r="E319" s="11">
        <v>453.84331809999998</v>
      </c>
      <c r="F319" s="11">
        <v>169.25858700000001</v>
      </c>
      <c r="G319" s="13">
        <v>738.42804920000003</v>
      </c>
      <c r="H319" s="11">
        <v>4.3627213380000001</v>
      </c>
      <c r="I319" s="13">
        <v>2.1252283269999999</v>
      </c>
      <c r="J319" s="11">
        <v>3.9335139999999999E-3</v>
      </c>
      <c r="K319" s="11">
        <v>8.5744397999999999E-2</v>
      </c>
      <c r="L319" s="11">
        <v>0.14649308599999999</v>
      </c>
      <c r="M319" s="13">
        <v>1.606930626</v>
      </c>
    </row>
    <row r="320" spans="1:13" x14ac:dyDescent="0.3">
      <c r="A320" s="11" t="s">
        <v>965</v>
      </c>
      <c r="B320" s="12" t="s">
        <v>2752</v>
      </c>
      <c r="C320" s="13" t="e">
        <v>#N/A</v>
      </c>
      <c r="D320" s="13" t="s">
        <v>1824</v>
      </c>
      <c r="E320" s="11">
        <v>451.38984269999997</v>
      </c>
      <c r="F320" s="11">
        <v>805.72093659999996</v>
      </c>
      <c r="G320" s="13">
        <v>97.058748850000001</v>
      </c>
      <c r="H320" s="11">
        <v>0.120461992</v>
      </c>
      <c r="I320" s="13">
        <v>-3.0533500760000001</v>
      </c>
      <c r="J320" s="11">
        <v>3.1951100000000001E-3</v>
      </c>
      <c r="K320" s="11">
        <v>7.6542054999999998E-2</v>
      </c>
      <c r="L320" s="11">
        <v>8.8832489500000005</v>
      </c>
      <c r="M320" s="13">
        <v>8.5584089999999995E-3</v>
      </c>
    </row>
    <row r="321" spans="1:13" x14ac:dyDescent="0.3">
      <c r="A321" s="11" t="s">
        <v>758</v>
      </c>
      <c r="B321" s="12" t="s">
        <v>2930</v>
      </c>
      <c r="C321" s="13" t="s">
        <v>1582</v>
      </c>
      <c r="D321" s="13" t="s">
        <v>1813</v>
      </c>
      <c r="E321" s="11">
        <v>447.7325773</v>
      </c>
      <c r="F321" s="11">
        <v>830.81942600000002</v>
      </c>
      <c r="G321" s="13">
        <v>64.645728599999998</v>
      </c>
      <c r="H321" s="11">
        <v>7.7809602000000005E-2</v>
      </c>
      <c r="I321" s="13">
        <v>-3.6839079950000002</v>
      </c>
      <c r="J321" s="11">
        <v>1.6819210000000001E-3</v>
      </c>
      <c r="K321" s="11">
        <v>5.1522615000000001E-2</v>
      </c>
      <c r="L321" s="11">
        <v>5.7946386299999997</v>
      </c>
      <c r="M321" s="13">
        <v>2.1746742999999999E-2</v>
      </c>
    </row>
    <row r="322" spans="1:13" x14ac:dyDescent="0.3">
      <c r="A322" s="11" t="s">
        <v>70</v>
      </c>
      <c r="B322" s="12" t="s">
        <v>2933</v>
      </c>
      <c r="C322" s="13" t="e">
        <v>#N/A</v>
      </c>
      <c r="D322" s="13" t="s">
        <v>2018</v>
      </c>
      <c r="E322" s="11">
        <v>446.64457010000001</v>
      </c>
      <c r="F322" s="11">
        <v>881.31980639999995</v>
      </c>
      <c r="G322" s="13">
        <v>11.96933377</v>
      </c>
      <c r="H322" s="11">
        <v>1.3581147E-2</v>
      </c>
      <c r="I322" s="13">
        <v>-6.2022508710000004</v>
      </c>
      <c r="J322" s="14">
        <v>4.0200000000000003E-7</v>
      </c>
      <c r="K322" s="11">
        <v>1.55902E-4</v>
      </c>
      <c r="L322" s="11">
        <v>25.776143189999999</v>
      </c>
      <c r="M322" s="15">
        <v>7.0899999999999999E-6</v>
      </c>
    </row>
    <row r="323" spans="1:13" x14ac:dyDescent="0.3">
      <c r="A323" s="11" t="s">
        <v>779</v>
      </c>
      <c r="B323" s="12" t="s">
        <v>3600</v>
      </c>
      <c r="C323" s="13" t="e">
        <v>#N/A</v>
      </c>
      <c r="D323" s="13" t="s">
        <v>2616</v>
      </c>
      <c r="E323" s="11">
        <v>446.09730510000003</v>
      </c>
      <c r="F323" s="11">
        <v>182.64626089999999</v>
      </c>
      <c r="G323" s="13">
        <v>709.54834919999996</v>
      </c>
      <c r="H323" s="11">
        <v>3.8848227479999999</v>
      </c>
      <c r="I323" s="13">
        <v>1.957848775</v>
      </c>
      <c r="J323" s="11">
        <v>1.824162E-3</v>
      </c>
      <c r="K323" s="11">
        <v>5.4311018000000003E-2</v>
      </c>
      <c r="L323" s="11">
        <v>5.8022228000000002E-2</v>
      </c>
      <c r="M323" s="13">
        <v>2.9596348890000002</v>
      </c>
    </row>
    <row r="324" spans="1:13" x14ac:dyDescent="0.3">
      <c r="A324" s="11" t="s">
        <v>433</v>
      </c>
      <c r="B324" s="12" t="s">
        <v>2903</v>
      </c>
      <c r="C324" s="13" t="s">
        <v>1407</v>
      </c>
      <c r="D324" s="13" t="s">
        <v>1881</v>
      </c>
      <c r="E324" s="11">
        <v>445.45568589999999</v>
      </c>
      <c r="F324" s="11">
        <v>853.81768820000002</v>
      </c>
      <c r="G324" s="13">
        <v>37.093683599999999</v>
      </c>
      <c r="H324" s="11">
        <v>4.3444501000000003E-2</v>
      </c>
      <c r="I324" s="13">
        <v>-4.5246826029999996</v>
      </c>
      <c r="J324" s="11">
        <v>4.34277E-4</v>
      </c>
      <c r="K324" s="11">
        <v>2.3548698E-2</v>
      </c>
      <c r="L324" s="11">
        <v>13.44082712</v>
      </c>
      <c r="M324" s="13">
        <v>1.2073287E-2</v>
      </c>
    </row>
    <row r="325" spans="1:13" x14ac:dyDescent="0.3">
      <c r="A325" s="11" t="s">
        <v>103</v>
      </c>
      <c r="B325" s="12" t="s">
        <v>3358</v>
      </c>
      <c r="C325" s="13" t="s">
        <v>1223</v>
      </c>
      <c r="D325" s="13" t="s">
        <v>1923</v>
      </c>
      <c r="E325" s="11">
        <v>444.50838700000003</v>
      </c>
      <c r="F325" s="11">
        <v>872.38007649999997</v>
      </c>
      <c r="G325" s="13">
        <v>16.63669741</v>
      </c>
      <c r="H325" s="11">
        <v>1.9070469E-2</v>
      </c>
      <c r="I325" s="13">
        <v>-5.7125158479999998</v>
      </c>
      <c r="J325" s="14">
        <v>4.5299999999999998E-6</v>
      </c>
      <c r="K325" s="11">
        <v>1.1237319999999999E-3</v>
      </c>
      <c r="L325" s="11">
        <v>5.8921530649999996</v>
      </c>
      <c r="M325" s="13">
        <v>3.149481E-3</v>
      </c>
    </row>
    <row r="326" spans="1:13" x14ac:dyDescent="0.3">
      <c r="A326" s="11" t="s">
        <v>995</v>
      </c>
      <c r="B326" s="12" t="s">
        <v>3675</v>
      </c>
      <c r="C326" s="13" t="s">
        <v>1698</v>
      </c>
      <c r="D326" s="13" t="s">
        <v>2632</v>
      </c>
      <c r="E326" s="11">
        <v>443.06049419999999</v>
      </c>
      <c r="F326" s="11">
        <v>153.39902129999999</v>
      </c>
      <c r="G326" s="13">
        <v>732.72196710000003</v>
      </c>
      <c r="H326" s="11">
        <v>4.7765752409999997</v>
      </c>
      <c r="I326" s="13">
        <v>2.2559765899999999</v>
      </c>
      <c r="J326" s="11">
        <v>3.4430340000000002E-3</v>
      </c>
      <c r="K326" s="11">
        <v>8.0068042000000006E-2</v>
      </c>
      <c r="L326" s="11">
        <v>0.195476867</v>
      </c>
      <c r="M326" s="13">
        <v>1.988420745</v>
      </c>
    </row>
    <row r="327" spans="1:13" s="2" customFormat="1" x14ac:dyDescent="0.3">
      <c r="A327" s="11" t="s">
        <v>531</v>
      </c>
      <c r="B327" s="12" t="s">
        <v>3566</v>
      </c>
      <c r="C327" s="13" t="e">
        <v>#N/A</v>
      </c>
      <c r="D327" s="13" t="s">
        <v>2121</v>
      </c>
      <c r="E327" s="11">
        <v>442.05378580000001</v>
      </c>
      <c r="F327" s="11">
        <v>805.80858160000002</v>
      </c>
      <c r="G327" s="13">
        <v>78.298990000000003</v>
      </c>
      <c r="H327" s="11">
        <v>9.7168225999999996E-2</v>
      </c>
      <c r="I327" s="13">
        <v>-3.3633715670000002</v>
      </c>
      <c r="J327" s="11">
        <v>7.6075399999999999E-4</v>
      </c>
      <c r="K327" s="11">
        <v>3.3477585999999997E-2</v>
      </c>
      <c r="L327" s="11">
        <v>0.495745608</v>
      </c>
      <c r="M327" s="13">
        <v>0.13179438299999999</v>
      </c>
    </row>
    <row r="328" spans="1:13" x14ac:dyDescent="0.3">
      <c r="A328" s="11" t="s">
        <v>974</v>
      </c>
      <c r="B328" s="12" t="s">
        <v>3692</v>
      </c>
      <c r="C328" s="13" t="e">
        <v>#N/A</v>
      </c>
      <c r="D328" s="13" t="e">
        <v>#N/A</v>
      </c>
      <c r="E328" s="11">
        <v>439.39231569999998</v>
      </c>
      <c r="F328" s="11">
        <v>109.0150996</v>
      </c>
      <c r="G328" s="13">
        <v>769.76953179999998</v>
      </c>
      <c r="H328" s="11">
        <v>7.0611276289999996</v>
      </c>
      <c r="I328" s="13">
        <v>2.819898593</v>
      </c>
      <c r="J328" s="11">
        <v>3.271183E-3</v>
      </c>
      <c r="K328" s="11">
        <v>7.7722013000000006E-2</v>
      </c>
      <c r="L328" s="11">
        <v>9.0431183999999998E-2</v>
      </c>
      <c r="M328" s="13">
        <v>10.326756980000001</v>
      </c>
    </row>
    <row r="329" spans="1:13" x14ac:dyDescent="0.3">
      <c r="A329" s="11" t="s">
        <v>691</v>
      </c>
      <c r="B329" s="12" t="s">
        <v>2694</v>
      </c>
      <c r="C329" s="13" t="s">
        <v>1547</v>
      </c>
      <c r="D329" s="13" t="s">
        <v>1822</v>
      </c>
      <c r="E329" s="11">
        <v>439.2052845</v>
      </c>
      <c r="F329" s="11">
        <v>822.84933590000003</v>
      </c>
      <c r="G329" s="13">
        <v>55.561233190000003</v>
      </c>
      <c r="H329" s="11">
        <v>6.7522973E-2</v>
      </c>
      <c r="I329" s="13">
        <v>-3.8884777709999998</v>
      </c>
      <c r="J329" s="11">
        <v>1.312241E-3</v>
      </c>
      <c r="K329" s="11">
        <v>4.4158826999999998E-2</v>
      </c>
      <c r="L329" s="11">
        <v>2.4847985879999999</v>
      </c>
      <c r="M329" s="13">
        <v>1.3269E-2</v>
      </c>
    </row>
    <row r="330" spans="1:13" x14ac:dyDescent="0.3">
      <c r="A330" s="11" t="s">
        <v>413</v>
      </c>
      <c r="B330" s="12" t="s">
        <v>3287</v>
      </c>
      <c r="C330" s="13" t="s">
        <v>1394</v>
      </c>
      <c r="D330" s="13" t="s">
        <v>2351</v>
      </c>
      <c r="E330" s="11">
        <v>432.48111369999998</v>
      </c>
      <c r="F330" s="11">
        <v>138.6094257</v>
      </c>
      <c r="G330" s="13">
        <v>726.35280169999999</v>
      </c>
      <c r="H330" s="11">
        <v>5.2402843309999998</v>
      </c>
      <c r="I330" s="13">
        <v>2.3896450929999999</v>
      </c>
      <c r="J330" s="11">
        <v>3.8325700000000002E-4</v>
      </c>
      <c r="K330" s="11">
        <v>2.1775093999999998E-2</v>
      </c>
      <c r="L330" s="11">
        <v>2.9329470999999999E-2</v>
      </c>
      <c r="M330" s="13">
        <v>7.6213914220000003</v>
      </c>
    </row>
    <row r="331" spans="1:13" x14ac:dyDescent="0.3">
      <c r="A331" s="11" t="s">
        <v>623</v>
      </c>
      <c r="B331" s="12" t="s">
        <v>2764</v>
      </c>
      <c r="C331" s="13" t="s">
        <v>1499</v>
      </c>
      <c r="D331" s="13" t="s">
        <v>2153</v>
      </c>
      <c r="E331" s="11">
        <v>428.34883020000001</v>
      </c>
      <c r="F331" s="11">
        <v>96.950221780000007</v>
      </c>
      <c r="G331" s="13">
        <v>759.74743850000004</v>
      </c>
      <c r="H331" s="11">
        <v>7.8364693189999999</v>
      </c>
      <c r="I331" s="13">
        <v>2.9702038019999999</v>
      </c>
      <c r="J331" s="11">
        <v>1.0597619999999999E-3</v>
      </c>
      <c r="K331" s="11">
        <v>3.9625061000000003E-2</v>
      </c>
      <c r="L331" s="11">
        <v>2.2390942E-2</v>
      </c>
      <c r="M331" s="13">
        <v>5.0465467390000001</v>
      </c>
    </row>
    <row r="332" spans="1:13" x14ac:dyDescent="0.3">
      <c r="A332" s="11" t="s">
        <v>675</v>
      </c>
      <c r="B332" s="12" t="s">
        <v>3088</v>
      </c>
      <c r="C332" s="13" t="s">
        <v>1538</v>
      </c>
      <c r="D332" s="13" t="s">
        <v>2329</v>
      </c>
      <c r="E332" s="11">
        <v>425.16067029999999</v>
      </c>
      <c r="F332" s="11">
        <v>801.24387460000003</v>
      </c>
      <c r="G332" s="13">
        <v>49.077466020000003</v>
      </c>
      <c r="H332" s="11">
        <v>6.1251595999999998E-2</v>
      </c>
      <c r="I332" s="13">
        <v>-4.0291087560000003</v>
      </c>
      <c r="J332" s="11">
        <v>1.2270880000000001E-3</v>
      </c>
      <c r="K332" s="11">
        <v>4.2229807000000001E-2</v>
      </c>
      <c r="L332" s="11">
        <v>6.1261958549999997</v>
      </c>
      <c r="M332" s="13">
        <v>7.8637529999999994E-3</v>
      </c>
    </row>
    <row r="333" spans="1:13" x14ac:dyDescent="0.3">
      <c r="A333" s="11" t="s">
        <v>88</v>
      </c>
      <c r="B333" s="12" t="s">
        <v>3489</v>
      </c>
      <c r="C333" s="13" t="e">
        <v>#N/A</v>
      </c>
      <c r="D333" s="13" t="s">
        <v>2507</v>
      </c>
      <c r="E333" s="11">
        <v>424.85089219999998</v>
      </c>
      <c r="F333" s="11">
        <v>838.27870870000004</v>
      </c>
      <c r="G333" s="13">
        <v>11.42307581</v>
      </c>
      <c r="H333" s="11">
        <v>1.3626823E-2</v>
      </c>
      <c r="I333" s="13">
        <v>-6.1974069140000001</v>
      </c>
      <c r="J333" s="14">
        <v>1.4100000000000001E-6</v>
      </c>
      <c r="K333" s="11">
        <v>4.18632E-4</v>
      </c>
      <c r="L333" s="11">
        <v>13.397406889999999</v>
      </c>
      <c r="M333" s="13">
        <v>7.3536100000000002E-4</v>
      </c>
    </row>
    <row r="334" spans="1:13" x14ac:dyDescent="0.3">
      <c r="A334" s="11" t="s">
        <v>298</v>
      </c>
      <c r="B334" s="12" t="s">
        <v>3375</v>
      </c>
      <c r="C334" s="13" t="e">
        <v>#N/A</v>
      </c>
      <c r="D334" s="13" t="s">
        <v>2481</v>
      </c>
      <c r="E334" s="11">
        <v>419.48039180000001</v>
      </c>
      <c r="F334" s="11">
        <v>115.70089950000001</v>
      </c>
      <c r="G334" s="13">
        <v>723.25988419999999</v>
      </c>
      <c r="H334" s="11">
        <v>6.2511172129999997</v>
      </c>
      <c r="I334" s="13">
        <v>2.6441140540000001</v>
      </c>
      <c r="J334" s="11">
        <v>1.7946999999999999E-4</v>
      </c>
      <c r="K334" s="11">
        <v>1.4271376000000001E-2</v>
      </c>
      <c r="L334" s="11">
        <v>3.3323269000000003E-2</v>
      </c>
      <c r="M334" s="13">
        <v>0.65888374400000005</v>
      </c>
    </row>
    <row r="335" spans="1:13" x14ac:dyDescent="0.3">
      <c r="A335" s="11" t="s">
        <v>687</v>
      </c>
      <c r="B335" s="12" t="s">
        <v>3010</v>
      </c>
      <c r="C335" s="13" t="s">
        <v>1546</v>
      </c>
      <c r="D335" s="13" t="s">
        <v>2026</v>
      </c>
      <c r="E335" s="11">
        <v>419.21885930000002</v>
      </c>
      <c r="F335" s="11">
        <v>766.21815519999996</v>
      </c>
      <c r="G335" s="13">
        <v>72.21956342</v>
      </c>
      <c r="H335" s="11">
        <v>9.4254570999999995E-2</v>
      </c>
      <c r="I335" s="13">
        <v>-3.4072936060000001</v>
      </c>
      <c r="J335" s="11">
        <v>1.297058E-3</v>
      </c>
      <c r="K335" s="11">
        <v>4.3853977000000002E-2</v>
      </c>
      <c r="L335" s="11">
        <v>19.186738049999999</v>
      </c>
      <c r="M335" s="13">
        <v>3.6980194000000001E-2</v>
      </c>
    </row>
    <row r="336" spans="1:13" x14ac:dyDescent="0.3">
      <c r="A336" s="11" t="s">
        <v>18</v>
      </c>
      <c r="B336" s="12" t="s">
        <v>3563</v>
      </c>
      <c r="C336" s="13" t="e">
        <v>#N/A</v>
      </c>
      <c r="D336" s="13" t="e">
        <v>#N/A</v>
      </c>
      <c r="E336" s="11">
        <v>419.10695479999998</v>
      </c>
      <c r="F336" s="11">
        <v>5.8987594870000004</v>
      </c>
      <c r="G336" s="13">
        <v>832.31515000000002</v>
      </c>
      <c r="H336" s="11">
        <v>141.10003159999999</v>
      </c>
      <c r="I336" s="13">
        <v>7.1405745009999997</v>
      </c>
      <c r="J336" s="14">
        <v>1.7400000000000001E-22</v>
      </c>
      <c r="K336" s="14">
        <v>5.6999999999999995E-19</v>
      </c>
      <c r="L336" s="11">
        <v>1.31044E-3</v>
      </c>
      <c r="M336" s="13">
        <v>3.465925345</v>
      </c>
    </row>
    <row r="337" spans="1:13" x14ac:dyDescent="0.3">
      <c r="A337" s="11" t="s">
        <v>956</v>
      </c>
      <c r="B337" s="12" t="s">
        <v>2861</v>
      </c>
      <c r="C337" s="13" t="s">
        <v>1678</v>
      </c>
      <c r="D337" s="13" t="s">
        <v>2053</v>
      </c>
      <c r="E337" s="11">
        <v>418.87203829999999</v>
      </c>
      <c r="F337" s="11">
        <v>766.92962680000005</v>
      </c>
      <c r="G337" s="13">
        <v>70.814449850000003</v>
      </c>
      <c r="H337" s="11">
        <v>9.2335003999999998E-2</v>
      </c>
      <c r="I337" s="13">
        <v>-3.436978522</v>
      </c>
      <c r="J337" s="11">
        <v>3.1168070000000001E-3</v>
      </c>
      <c r="K337" s="11">
        <v>7.5472905000000007E-2</v>
      </c>
      <c r="L337" s="11">
        <v>2.7202634250000002</v>
      </c>
      <c r="M337" s="13">
        <v>2.5294107999999999E-2</v>
      </c>
    </row>
    <row r="338" spans="1:13" x14ac:dyDescent="0.3">
      <c r="A338" s="11" t="s">
        <v>217</v>
      </c>
      <c r="B338" s="12" t="s">
        <v>3157</v>
      </c>
      <c r="C338" s="13" t="s">
        <v>1281</v>
      </c>
      <c r="D338" s="13" t="s">
        <v>2586</v>
      </c>
      <c r="E338" s="11">
        <v>411.12986480000001</v>
      </c>
      <c r="F338" s="11">
        <v>71.056822179999998</v>
      </c>
      <c r="G338" s="13">
        <v>751.20290729999999</v>
      </c>
      <c r="H338" s="11">
        <v>10.571861849999999</v>
      </c>
      <c r="I338" s="13">
        <v>3.4021575720000001</v>
      </c>
      <c r="J338" s="14">
        <v>7.8200000000000003E-5</v>
      </c>
      <c r="K338" s="11">
        <v>8.6855260000000007E-3</v>
      </c>
      <c r="L338" s="11">
        <v>2.0017441E-2</v>
      </c>
      <c r="M338" s="13">
        <v>0.632998434</v>
      </c>
    </row>
    <row r="339" spans="1:13" x14ac:dyDescent="0.3">
      <c r="A339" s="11" t="s">
        <v>976</v>
      </c>
      <c r="B339" s="12" t="s">
        <v>3443</v>
      </c>
      <c r="C339" s="13" t="s">
        <v>1687</v>
      </c>
      <c r="D339" s="13" t="s">
        <v>2556</v>
      </c>
      <c r="E339" s="11">
        <v>409.12375259999999</v>
      </c>
      <c r="F339" s="11">
        <v>746.6845376</v>
      </c>
      <c r="G339" s="13">
        <v>71.562967630000003</v>
      </c>
      <c r="H339" s="11">
        <v>9.5840966E-2</v>
      </c>
      <c r="I339" s="13">
        <v>-3.383213735</v>
      </c>
      <c r="J339" s="11">
        <v>3.2851830000000001E-3</v>
      </c>
      <c r="K339" s="11">
        <v>7.7762290999999997E-2</v>
      </c>
      <c r="L339" s="11">
        <v>3.4192746559999998</v>
      </c>
      <c r="M339" s="13">
        <v>2.9644283E-2</v>
      </c>
    </row>
    <row r="340" spans="1:13" x14ac:dyDescent="0.3">
      <c r="A340" s="11" t="s">
        <v>200</v>
      </c>
      <c r="B340" s="12" t="s">
        <v>2762</v>
      </c>
      <c r="C340" s="13" t="s">
        <v>1271</v>
      </c>
      <c r="D340" s="13" t="s">
        <v>1984</v>
      </c>
      <c r="E340" s="11">
        <v>406.36898810000002</v>
      </c>
      <c r="F340" s="11">
        <v>787.87803229999997</v>
      </c>
      <c r="G340" s="13">
        <v>24.859943850000001</v>
      </c>
      <c r="H340" s="11">
        <v>3.1553036E-2</v>
      </c>
      <c r="I340" s="13">
        <v>-4.986077367</v>
      </c>
      <c r="J340" s="14">
        <v>6.0399999999999998E-5</v>
      </c>
      <c r="K340" s="11">
        <v>7.3111629999999999E-3</v>
      </c>
      <c r="L340" s="11">
        <v>3.048639997</v>
      </c>
      <c r="M340" s="13">
        <v>9.2070039999999995E-3</v>
      </c>
    </row>
    <row r="341" spans="1:13" x14ac:dyDescent="0.3">
      <c r="A341" s="11" t="s">
        <v>215</v>
      </c>
      <c r="B341" s="12" t="s">
        <v>2929</v>
      </c>
      <c r="C341" s="13" t="s">
        <v>1279</v>
      </c>
      <c r="D341" s="13" t="s">
        <v>2055</v>
      </c>
      <c r="E341" s="11">
        <v>406.02249610000001</v>
      </c>
      <c r="F341" s="11">
        <v>791.83088899999996</v>
      </c>
      <c r="G341" s="13">
        <v>20.214103219999998</v>
      </c>
      <c r="H341" s="11">
        <v>2.5528308999999999E-2</v>
      </c>
      <c r="I341" s="13">
        <v>-5.2917582410000001</v>
      </c>
      <c r="J341" s="14">
        <v>7.7299999999999995E-5</v>
      </c>
      <c r="K341" s="11">
        <v>8.6431400000000005E-3</v>
      </c>
      <c r="L341" s="11">
        <v>7.9274967869999999</v>
      </c>
      <c r="M341" s="13">
        <v>4.0736039999999998E-3</v>
      </c>
    </row>
    <row r="342" spans="1:13" x14ac:dyDescent="0.3">
      <c r="A342" s="11" t="s">
        <v>703</v>
      </c>
      <c r="B342" s="12" t="s">
        <v>3076</v>
      </c>
      <c r="C342" s="13" t="s">
        <v>1555</v>
      </c>
      <c r="D342" s="13" t="s">
        <v>2186</v>
      </c>
      <c r="E342" s="11">
        <v>405.22453230000002</v>
      </c>
      <c r="F342" s="11">
        <v>761.60988499999996</v>
      </c>
      <c r="G342" s="13">
        <v>48.839179629999997</v>
      </c>
      <c r="H342" s="11">
        <v>6.4126242E-2</v>
      </c>
      <c r="I342" s="13">
        <v>-3.9629413310000001</v>
      </c>
      <c r="J342" s="11">
        <v>1.3879179999999999E-3</v>
      </c>
      <c r="K342" s="11">
        <v>4.586734E-2</v>
      </c>
      <c r="L342" s="11">
        <v>4.7266780319999997</v>
      </c>
      <c r="M342" s="13">
        <v>2.0673042999999999E-2</v>
      </c>
    </row>
    <row r="343" spans="1:13" x14ac:dyDescent="0.3">
      <c r="A343" s="11" t="s">
        <v>1108</v>
      </c>
      <c r="B343" s="12" t="s">
        <v>3169</v>
      </c>
      <c r="C343" s="13" t="s">
        <v>1746</v>
      </c>
      <c r="D343" s="13" t="s">
        <v>2199</v>
      </c>
      <c r="E343" s="11">
        <v>398.2665892</v>
      </c>
      <c r="F343" s="11">
        <v>735.1955236</v>
      </c>
      <c r="G343" s="13">
        <v>61.337654809999997</v>
      </c>
      <c r="H343" s="11">
        <v>8.3430398000000003E-2</v>
      </c>
      <c r="I343" s="13">
        <v>-3.5832830699999998</v>
      </c>
      <c r="J343" s="11">
        <v>4.3957320000000003E-3</v>
      </c>
      <c r="K343" s="11">
        <v>9.1693288999999997E-2</v>
      </c>
      <c r="L343" s="11">
        <v>3.98048286</v>
      </c>
      <c r="M343" s="13">
        <v>2.5037739E-2</v>
      </c>
    </row>
    <row r="344" spans="1:13" x14ac:dyDescent="0.3">
      <c r="A344" s="11" t="s">
        <v>59</v>
      </c>
      <c r="B344" s="12" t="s">
        <v>3611</v>
      </c>
      <c r="C344" s="13" t="s">
        <v>1204</v>
      </c>
      <c r="D344" s="13" t="s">
        <v>2515</v>
      </c>
      <c r="E344" s="11">
        <v>394.41115689999998</v>
      </c>
      <c r="F344" s="11">
        <v>46.514431960000003</v>
      </c>
      <c r="G344" s="13">
        <v>742.30788180000002</v>
      </c>
      <c r="H344" s="11">
        <v>15.95865736</v>
      </c>
      <c r="I344" s="13">
        <v>3.9962673739999999</v>
      </c>
      <c r="J344" s="14">
        <v>1.29E-7</v>
      </c>
      <c r="K344" s="14">
        <v>6.1500000000000004E-5</v>
      </c>
      <c r="L344" s="11">
        <v>1.8001763E-2</v>
      </c>
      <c r="M344" s="13">
        <v>5.7567636980000003</v>
      </c>
    </row>
    <row r="345" spans="1:13" x14ac:dyDescent="0.3">
      <c r="A345" s="11" t="s">
        <v>857</v>
      </c>
      <c r="B345" s="12" t="s">
        <v>3360</v>
      </c>
      <c r="C345" s="13" t="e">
        <v>#N/A</v>
      </c>
      <c r="D345" s="13" t="e">
        <v>#N/A</v>
      </c>
      <c r="E345" s="11">
        <v>391.91422920000002</v>
      </c>
      <c r="F345" s="11">
        <v>152.29830559999999</v>
      </c>
      <c r="G345" s="13">
        <v>631.5301528</v>
      </c>
      <c r="H345" s="11">
        <v>4.1466656530000003</v>
      </c>
      <c r="I345" s="13">
        <v>2.0519517270000001</v>
      </c>
      <c r="J345" s="11">
        <v>2.4012489999999998E-3</v>
      </c>
      <c r="K345" s="11">
        <v>6.4950086000000004E-2</v>
      </c>
      <c r="L345" s="11">
        <v>1.7816795E-2</v>
      </c>
      <c r="M345" s="13">
        <v>4.3165219620000004</v>
      </c>
    </row>
    <row r="346" spans="1:13" x14ac:dyDescent="0.3">
      <c r="A346" s="11" t="s">
        <v>248</v>
      </c>
      <c r="B346" s="12" t="s">
        <v>3639</v>
      </c>
      <c r="C346" s="13" t="s">
        <v>1302</v>
      </c>
      <c r="D346" s="13" t="s">
        <v>2158</v>
      </c>
      <c r="E346" s="11">
        <v>391.77458789999997</v>
      </c>
      <c r="F346" s="11">
        <v>53.169121220000001</v>
      </c>
      <c r="G346" s="13">
        <v>730.38005450000003</v>
      </c>
      <c r="H346" s="11">
        <v>13.736921690000001</v>
      </c>
      <c r="I346" s="13">
        <v>3.7799868409999999</v>
      </c>
      <c r="J346" s="11">
        <v>1.0218899999999999E-4</v>
      </c>
      <c r="K346" s="11">
        <v>9.8322529999999991E-3</v>
      </c>
      <c r="L346" s="11">
        <v>4.0465647E-2</v>
      </c>
      <c r="M346" s="13">
        <v>8.394675522</v>
      </c>
    </row>
    <row r="347" spans="1:13" x14ac:dyDescent="0.3">
      <c r="A347" s="11" t="s">
        <v>1135</v>
      </c>
      <c r="B347" s="12" t="s">
        <v>2888</v>
      </c>
      <c r="C347" s="13" t="e">
        <v>#N/A</v>
      </c>
      <c r="D347" s="13" t="s">
        <v>2029</v>
      </c>
      <c r="E347" s="11">
        <v>391.49544120000002</v>
      </c>
      <c r="F347" s="11">
        <v>723.77509950000001</v>
      </c>
      <c r="G347" s="13">
        <v>59.21578289</v>
      </c>
      <c r="H347" s="11">
        <v>8.1815170000000007E-2</v>
      </c>
      <c r="I347" s="13">
        <v>-3.6114878180000001</v>
      </c>
      <c r="J347" s="11">
        <v>4.6875859999999997E-3</v>
      </c>
      <c r="K347" s="11">
        <v>9.5432412999999994E-2</v>
      </c>
      <c r="L347" s="11">
        <v>1.45496161</v>
      </c>
      <c r="M347" s="13">
        <v>1.7635708E-2</v>
      </c>
    </row>
    <row r="348" spans="1:13" x14ac:dyDescent="0.3">
      <c r="A348" s="11" t="s">
        <v>593</v>
      </c>
      <c r="B348" s="12" t="s">
        <v>2673</v>
      </c>
      <c r="C348" s="13" t="s">
        <v>1485</v>
      </c>
      <c r="D348" s="13" t="s">
        <v>2154</v>
      </c>
      <c r="E348" s="11">
        <v>389.53013490000001</v>
      </c>
      <c r="F348" s="11">
        <v>731.77485160000003</v>
      </c>
      <c r="G348" s="13">
        <v>47.285418110000002</v>
      </c>
      <c r="H348" s="11">
        <v>6.4617440999999998E-2</v>
      </c>
      <c r="I348" s="13">
        <v>-3.9519325780000001</v>
      </c>
      <c r="J348" s="11">
        <v>9.4522900000000001E-4</v>
      </c>
      <c r="K348" s="11">
        <v>3.7164388E-2</v>
      </c>
      <c r="L348" s="11">
        <v>1.146937868</v>
      </c>
      <c r="M348" s="13">
        <v>5.3489139999999998E-3</v>
      </c>
    </row>
    <row r="349" spans="1:13" x14ac:dyDescent="0.3">
      <c r="A349" s="11" t="s">
        <v>147</v>
      </c>
      <c r="B349" s="12" t="s">
        <v>3241</v>
      </c>
      <c r="C349" s="13" t="s">
        <v>1244</v>
      </c>
      <c r="D349" s="13" t="s">
        <v>2405</v>
      </c>
      <c r="E349" s="11">
        <v>388.64670569999998</v>
      </c>
      <c r="F349" s="11">
        <v>761.75148799999999</v>
      </c>
      <c r="G349" s="13">
        <v>15.54192336</v>
      </c>
      <c r="H349" s="11">
        <v>2.0402878999999999E-2</v>
      </c>
      <c r="I349" s="13">
        <v>-5.6150834549999997</v>
      </c>
      <c r="J349" s="14">
        <v>2.44E-5</v>
      </c>
      <c r="K349" s="11">
        <v>4.0879159999999996E-3</v>
      </c>
      <c r="L349" s="11">
        <v>0.45318370499999999</v>
      </c>
      <c r="M349" s="13">
        <v>1.645835E-3</v>
      </c>
    </row>
    <row r="350" spans="1:13" x14ac:dyDescent="0.3">
      <c r="A350" s="11" t="s">
        <v>96</v>
      </c>
      <c r="B350" s="12" t="s">
        <v>2716</v>
      </c>
      <c r="C350" s="13" t="e">
        <v>#N/A</v>
      </c>
      <c r="D350" s="13" t="e">
        <v>#N/A</v>
      </c>
      <c r="E350" s="11">
        <v>386.60517549999997</v>
      </c>
      <c r="F350" s="11">
        <v>31.41756363</v>
      </c>
      <c r="G350" s="13">
        <v>741.79278729999999</v>
      </c>
      <c r="H350" s="11">
        <v>23.6107674</v>
      </c>
      <c r="I350" s="13">
        <v>4.5613730280000002</v>
      </c>
      <c r="J350" s="14">
        <v>2.9500000000000001E-6</v>
      </c>
      <c r="K350" s="11">
        <v>7.9358100000000002E-4</v>
      </c>
      <c r="L350" s="11">
        <v>4.9386600000000001E-3</v>
      </c>
      <c r="M350" s="13">
        <v>15.42065738</v>
      </c>
    </row>
    <row r="351" spans="1:13" x14ac:dyDescent="0.3">
      <c r="A351" s="11" t="s">
        <v>465</v>
      </c>
      <c r="B351" s="12" t="s">
        <v>3372</v>
      </c>
      <c r="C351" s="13" t="e">
        <v>#N/A</v>
      </c>
      <c r="D351" s="13" t="e">
        <v>#N/A</v>
      </c>
      <c r="E351" s="11">
        <v>385.61222930000002</v>
      </c>
      <c r="F351" s="11">
        <v>68.787104740000004</v>
      </c>
      <c r="G351" s="13">
        <v>702.43735379999998</v>
      </c>
      <c r="H351" s="11">
        <v>10.211759259999999</v>
      </c>
      <c r="I351" s="13">
        <v>3.352159527</v>
      </c>
      <c r="J351" s="11">
        <v>5.2935099999999995E-4</v>
      </c>
      <c r="K351" s="11">
        <v>2.6680924000000002E-2</v>
      </c>
      <c r="L351" s="11">
        <v>6.2603135000000004E-2</v>
      </c>
      <c r="M351" s="13">
        <v>4.0315579909999997</v>
      </c>
    </row>
    <row r="352" spans="1:13" x14ac:dyDescent="0.3">
      <c r="A352" s="11" t="s">
        <v>137</v>
      </c>
      <c r="B352" s="12" t="s">
        <v>3400</v>
      </c>
      <c r="C352" s="13" t="s">
        <v>1241</v>
      </c>
      <c r="D352" s="13" t="s">
        <v>1936</v>
      </c>
      <c r="E352" s="11">
        <v>384.91034070000001</v>
      </c>
      <c r="F352" s="11">
        <v>754.80077019999999</v>
      </c>
      <c r="G352" s="13">
        <v>15.01991121</v>
      </c>
      <c r="H352" s="11">
        <v>1.9899172999999999E-2</v>
      </c>
      <c r="I352" s="13">
        <v>-5.6511477059999997</v>
      </c>
      <c r="J352" s="14">
        <v>1.9599999999999999E-5</v>
      </c>
      <c r="K352" s="11">
        <v>3.5468380000000001E-3</v>
      </c>
      <c r="L352" s="11">
        <v>3.9855325239999999</v>
      </c>
      <c r="M352" s="13">
        <v>1.3537379999999999E-3</v>
      </c>
    </row>
    <row r="353" spans="1:13" x14ac:dyDescent="0.3">
      <c r="A353" s="11" t="s">
        <v>825</v>
      </c>
      <c r="B353" s="12" t="s">
        <v>2793</v>
      </c>
      <c r="C353" s="13" t="s">
        <v>1260</v>
      </c>
      <c r="D353" s="13" t="s">
        <v>2016</v>
      </c>
      <c r="E353" s="11">
        <v>383.17875620000001</v>
      </c>
      <c r="F353" s="11">
        <v>712.9251706</v>
      </c>
      <c r="G353" s="13">
        <v>53.432341809999997</v>
      </c>
      <c r="H353" s="11">
        <v>7.4948036999999995E-2</v>
      </c>
      <c r="I353" s="13">
        <v>-3.7379655039999999</v>
      </c>
      <c r="J353" s="11">
        <v>2.1622070000000002E-3</v>
      </c>
      <c r="K353" s="11">
        <v>6.0692070000000001E-2</v>
      </c>
      <c r="L353" s="11">
        <v>5.4820796420000004</v>
      </c>
      <c r="M353" s="13">
        <v>1.927226E-3</v>
      </c>
    </row>
    <row r="354" spans="1:13" x14ac:dyDescent="0.3">
      <c r="A354" s="11" t="s">
        <v>567</v>
      </c>
      <c r="B354" s="12" t="s">
        <v>3551</v>
      </c>
      <c r="C354" s="13" t="e">
        <v>#N/A</v>
      </c>
      <c r="D354" s="13" t="s">
        <v>2568</v>
      </c>
      <c r="E354" s="11">
        <v>381.75756380000001</v>
      </c>
      <c r="F354" s="11">
        <v>720.1708175</v>
      </c>
      <c r="G354" s="13">
        <v>43.344310049999997</v>
      </c>
      <c r="H354" s="11">
        <v>6.0186152E-2</v>
      </c>
      <c r="I354" s="13">
        <v>-4.0544246169999996</v>
      </c>
      <c r="J354" s="11">
        <v>8.6346800000000005E-4</v>
      </c>
      <c r="K354" s="11">
        <v>3.5537317999999998E-2</v>
      </c>
      <c r="L354" s="11">
        <v>9.2289010870000006</v>
      </c>
      <c r="M354" s="13">
        <v>2.0825531000000001E-2</v>
      </c>
    </row>
    <row r="355" spans="1:13" x14ac:dyDescent="0.3">
      <c r="A355" s="11" t="s">
        <v>238</v>
      </c>
      <c r="B355" s="12" t="s">
        <v>2937</v>
      </c>
      <c r="C355" s="13" t="s">
        <v>1294</v>
      </c>
      <c r="D355" s="13" t="s">
        <v>2038</v>
      </c>
      <c r="E355" s="11">
        <v>381.66165569999998</v>
      </c>
      <c r="F355" s="11">
        <v>740.5396902</v>
      </c>
      <c r="G355" s="13">
        <v>22.783621109999999</v>
      </c>
      <c r="H355" s="11">
        <v>3.0766239000000001E-2</v>
      </c>
      <c r="I355" s="13">
        <v>-5.0225080960000001</v>
      </c>
      <c r="J355" s="14">
        <v>9.7299999999999993E-5</v>
      </c>
      <c r="K355" s="11">
        <v>9.7340710000000004E-3</v>
      </c>
      <c r="L355" s="11">
        <v>1.7119223669999999</v>
      </c>
      <c r="M355" s="13">
        <v>2.90836E-3</v>
      </c>
    </row>
    <row r="356" spans="1:13" x14ac:dyDescent="0.3">
      <c r="A356" s="11" t="s">
        <v>43</v>
      </c>
      <c r="B356" s="12" t="s">
        <v>3382</v>
      </c>
      <c r="C356" s="13" t="s">
        <v>1202</v>
      </c>
      <c r="D356" s="13" t="s">
        <v>2454</v>
      </c>
      <c r="E356" s="11">
        <v>381.65890889999997</v>
      </c>
      <c r="F356" s="11">
        <v>24.044824940000002</v>
      </c>
      <c r="G356" s="13">
        <v>739.27299289999996</v>
      </c>
      <c r="H356" s="11">
        <v>30.745617599999999</v>
      </c>
      <c r="I356" s="13">
        <v>4.9423088819999998</v>
      </c>
      <c r="J356" s="14">
        <v>2.3400000000000002E-9</v>
      </c>
      <c r="K356" s="14">
        <v>1.68E-6</v>
      </c>
      <c r="L356" s="11">
        <v>5.5789669999999998E-3</v>
      </c>
      <c r="M356" s="13">
        <v>0.231044479</v>
      </c>
    </row>
    <row r="357" spans="1:13" x14ac:dyDescent="0.3">
      <c r="A357" s="11" t="s">
        <v>709</v>
      </c>
      <c r="B357" s="12" t="s">
        <v>2664</v>
      </c>
      <c r="C357" s="13" t="e">
        <v>#N/A</v>
      </c>
      <c r="D357" s="13" t="s">
        <v>2064</v>
      </c>
      <c r="E357" s="11">
        <v>381.57484210000001</v>
      </c>
      <c r="F357" s="11">
        <v>695.28390249999995</v>
      </c>
      <c r="G357" s="13">
        <v>67.865781659999996</v>
      </c>
      <c r="H357" s="11">
        <v>9.7608734000000003E-2</v>
      </c>
      <c r="I357" s="13">
        <v>-3.356845941</v>
      </c>
      <c r="J357" s="11">
        <v>1.4295340000000001E-3</v>
      </c>
      <c r="K357" s="11">
        <v>4.6865371000000003E-2</v>
      </c>
      <c r="L357" s="11">
        <v>10.226449629999999</v>
      </c>
      <c r="M357" s="13">
        <v>7.1220320000000004E-3</v>
      </c>
    </row>
    <row r="358" spans="1:13" x14ac:dyDescent="0.3">
      <c r="A358" s="11" t="s">
        <v>185</v>
      </c>
      <c r="B358" s="12" t="s">
        <v>3603</v>
      </c>
      <c r="C358" s="13" t="e">
        <v>#N/A</v>
      </c>
      <c r="D358" s="13" t="s">
        <v>2615</v>
      </c>
      <c r="E358" s="11">
        <v>379.39219680000002</v>
      </c>
      <c r="F358" s="11">
        <v>63.711272289999997</v>
      </c>
      <c r="G358" s="13">
        <v>695.07312119999995</v>
      </c>
      <c r="H358" s="11">
        <v>10.909735380000001</v>
      </c>
      <c r="I358" s="13">
        <v>3.4475442030000001</v>
      </c>
      <c r="J358" s="14">
        <v>4.9400000000000001E-5</v>
      </c>
      <c r="K358" s="11">
        <v>6.4954490000000004E-3</v>
      </c>
      <c r="L358" s="11">
        <v>5.9977440999999999E-2</v>
      </c>
      <c r="M358" s="13">
        <v>0.68225413700000004</v>
      </c>
    </row>
    <row r="359" spans="1:13" x14ac:dyDescent="0.3">
      <c r="A359" s="11" t="s">
        <v>869</v>
      </c>
      <c r="B359" s="12" t="s">
        <v>2863</v>
      </c>
      <c r="C359" s="13" t="e">
        <v>#N/A</v>
      </c>
      <c r="D359" s="13" t="s">
        <v>2044</v>
      </c>
      <c r="E359" s="11">
        <v>378.9533897</v>
      </c>
      <c r="F359" s="11">
        <v>692.64972969999997</v>
      </c>
      <c r="G359" s="13">
        <v>65.257049749999993</v>
      </c>
      <c r="H359" s="11">
        <v>9.4213636000000003E-2</v>
      </c>
      <c r="I359" s="13">
        <v>-3.4079203009999999</v>
      </c>
      <c r="J359" s="11">
        <v>2.5048129999999998E-3</v>
      </c>
      <c r="K359" s="11">
        <v>6.6745612999999995E-2</v>
      </c>
      <c r="L359" s="11">
        <v>3.8770382849999998</v>
      </c>
      <c r="M359" s="13">
        <v>6.2649308000000001E-2</v>
      </c>
    </row>
    <row r="360" spans="1:13" x14ac:dyDescent="0.3">
      <c r="A360" s="11" t="s">
        <v>634</v>
      </c>
      <c r="B360" s="12" t="s">
        <v>2702</v>
      </c>
      <c r="C360" s="13" t="s">
        <v>1509</v>
      </c>
      <c r="D360" s="13" t="s">
        <v>1968</v>
      </c>
      <c r="E360" s="11">
        <v>378.0095068</v>
      </c>
      <c r="F360" s="11">
        <v>711.50306009999997</v>
      </c>
      <c r="G360" s="13">
        <v>44.515953449999998</v>
      </c>
      <c r="H360" s="11">
        <v>6.2566073999999999E-2</v>
      </c>
      <c r="I360" s="13">
        <v>-3.998475601</v>
      </c>
      <c r="J360" s="11">
        <v>1.0945379999999999E-3</v>
      </c>
      <c r="K360" s="11">
        <v>4.0202748000000003E-2</v>
      </c>
      <c r="L360" s="11">
        <v>3.8889049280000001</v>
      </c>
      <c r="M360" s="13">
        <v>1.9688989E-2</v>
      </c>
    </row>
    <row r="361" spans="1:13" x14ac:dyDescent="0.3">
      <c r="A361" s="11" t="s">
        <v>435</v>
      </c>
      <c r="B361" s="12" t="s">
        <v>2672</v>
      </c>
      <c r="C361" s="13" t="s">
        <v>1409</v>
      </c>
      <c r="D361" s="13" t="s">
        <v>1834</v>
      </c>
      <c r="E361" s="11">
        <v>372.02038959999999</v>
      </c>
      <c r="F361" s="11">
        <v>715.69246410000005</v>
      </c>
      <c r="G361" s="13">
        <v>28.348315199999998</v>
      </c>
      <c r="H361" s="11">
        <v>3.9609631999999999E-2</v>
      </c>
      <c r="I361" s="13">
        <v>-4.6580048879999998</v>
      </c>
      <c r="J361" s="11">
        <v>4.3978099999999998E-4</v>
      </c>
      <c r="K361" s="11">
        <v>2.3734675E-2</v>
      </c>
      <c r="L361" s="11">
        <v>0.88705473800000001</v>
      </c>
      <c r="M361" s="13">
        <v>8.899644E-3</v>
      </c>
    </row>
    <row r="362" spans="1:13" x14ac:dyDescent="0.3">
      <c r="A362" s="11" t="s">
        <v>990</v>
      </c>
      <c r="B362" s="12" t="s">
        <v>2850</v>
      </c>
      <c r="C362" s="13" t="s">
        <v>1694</v>
      </c>
      <c r="D362" s="13" t="s">
        <v>1784</v>
      </c>
      <c r="E362" s="11">
        <v>370.76204580000001</v>
      </c>
      <c r="F362" s="11">
        <v>686.40767170000004</v>
      </c>
      <c r="G362" s="13">
        <v>55.116419829999998</v>
      </c>
      <c r="H362" s="11">
        <v>8.0296916999999995E-2</v>
      </c>
      <c r="I362" s="13">
        <v>-3.6385115940000001</v>
      </c>
      <c r="J362" s="11">
        <v>3.394953E-3</v>
      </c>
      <c r="K362" s="11">
        <v>7.9353117000000001E-2</v>
      </c>
      <c r="L362" s="11">
        <v>1.8176374369999999</v>
      </c>
      <c r="M362" s="13">
        <v>9.0172020000000002E-3</v>
      </c>
    </row>
    <row r="363" spans="1:13" x14ac:dyDescent="0.3">
      <c r="A363" s="11" t="s">
        <v>800</v>
      </c>
      <c r="B363" s="12" t="s">
        <v>2742</v>
      </c>
      <c r="C363" s="13" t="s">
        <v>1606</v>
      </c>
      <c r="D363" s="13" t="s">
        <v>1929</v>
      </c>
      <c r="E363" s="11">
        <v>369.17850399999998</v>
      </c>
      <c r="F363" s="11">
        <v>681.9969466</v>
      </c>
      <c r="G363" s="13">
        <v>56.360061459999997</v>
      </c>
      <c r="H363" s="11">
        <v>8.2639755999999995E-2</v>
      </c>
      <c r="I363" s="13">
        <v>-3.5970201899999998</v>
      </c>
      <c r="J363" s="11">
        <v>1.9477470000000001E-3</v>
      </c>
      <c r="K363" s="11">
        <v>5.6489606999999997E-2</v>
      </c>
      <c r="L363" s="11">
        <v>7.3527869829999997</v>
      </c>
      <c r="M363" s="13">
        <v>1.3479023E-2</v>
      </c>
    </row>
    <row r="364" spans="1:13" x14ac:dyDescent="0.3">
      <c r="A364" s="11" t="s">
        <v>349</v>
      </c>
      <c r="B364" s="12" t="s">
        <v>3646</v>
      </c>
      <c r="C364" s="13" t="e">
        <v>#N/A</v>
      </c>
      <c r="D364" s="13" t="s">
        <v>2629</v>
      </c>
      <c r="E364" s="11">
        <v>369.14933680000001</v>
      </c>
      <c r="F364" s="11">
        <v>75.212337360000006</v>
      </c>
      <c r="G364" s="13">
        <v>663.08633610000004</v>
      </c>
      <c r="H364" s="11">
        <v>8.8161910589999994</v>
      </c>
      <c r="I364" s="13">
        <v>3.1401554890000001</v>
      </c>
      <c r="J364" s="11">
        <v>2.67569E-4</v>
      </c>
      <c r="K364" s="11">
        <v>1.8074217E-2</v>
      </c>
      <c r="L364" s="11">
        <v>1.8179415000000001E-2</v>
      </c>
      <c r="M364" s="13">
        <v>4.794733291</v>
      </c>
    </row>
    <row r="365" spans="1:13" x14ac:dyDescent="0.3">
      <c r="A365" s="11" t="s">
        <v>78</v>
      </c>
      <c r="B365" s="12" t="s">
        <v>3307</v>
      </c>
      <c r="C365" s="13" t="s">
        <v>1211</v>
      </c>
      <c r="D365" s="13" t="s">
        <v>2444</v>
      </c>
      <c r="E365" s="11">
        <v>368.26070149999998</v>
      </c>
      <c r="F365" s="11">
        <v>729.63575860000003</v>
      </c>
      <c r="G365" s="13">
        <v>6.8856443220000001</v>
      </c>
      <c r="H365" s="11">
        <v>9.4370979999999997E-3</v>
      </c>
      <c r="I365" s="13">
        <v>-6.7274409650000004</v>
      </c>
      <c r="J365" s="14">
        <v>8.3600000000000002E-7</v>
      </c>
      <c r="K365" s="11">
        <v>2.8386900000000002E-4</v>
      </c>
      <c r="L365" s="11">
        <v>4.740854197</v>
      </c>
      <c r="M365" s="13">
        <v>1.0427799999999999E-4</v>
      </c>
    </row>
    <row r="366" spans="1:13" x14ac:dyDescent="0.3">
      <c r="A366" s="11" t="s">
        <v>133</v>
      </c>
      <c r="B366" s="12" t="s">
        <v>2852</v>
      </c>
      <c r="C366" s="13" t="e">
        <v>#N/A</v>
      </c>
      <c r="D366" s="13" t="s">
        <v>2075</v>
      </c>
      <c r="E366" s="11">
        <v>366.42125220000003</v>
      </c>
      <c r="F366" s="11">
        <v>712.74848120000001</v>
      </c>
      <c r="G366" s="13">
        <v>20.09402313</v>
      </c>
      <c r="H366" s="11">
        <v>2.8192306E-2</v>
      </c>
      <c r="I366" s="13">
        <v>-5.1485547120000001</v>
      </c>
      <c r="J366" s="14">
        <v>1.7399999999999999E-5</v>
      </c>
      <c r="K366" s="11">
        <v>3.25743E-3</v>
      </c>
      <c r="L366" s="11">
        <v>13.551672659999999</v>
      </c>
      <c r="M366" s="13">
        <v>8.6056399999999997E-4</v>
      </c>
    </row>
    <row r="367" spans="1:13" x14ac:dyDescent="0.3">
      <c r="A367" s="11" t="s">
        <v>1019</v>
      </c>
      <c r="B367" s="12" t="e">
        <v>#N/A</v>
      </c>
      <c r="C367" s="13" t="e">
        <v>#N/A</v>
      </c>
      <c r="D367" s="13" t="e">
        <v>#N/A</v>
      </c>
      <c r="E367" s="11">
        <v>361.96539059999998</v>
      </c>
      <c r="F367" s="11">
        <v>76.574107150000003</v>
      </c>
      <c r="G367" s="13">
        <v>647.35667409999996</v>
      </c>
      <c r="H367" s="11">
        <v>8.4539891899999997</v>
      </c>
      <c r="I367" s="13">
        <v>3.0796322680000001</v>
      </c>
      <c r="J367" s="11">
        <v>3.6425239999999998E-3</v>
      </c>
      <c r="K367" s="11">
        <v>8.2690352999999994E-2</v>
      </c>
      <c r="L367" s="11">
        <v>1.7339348000000001E-2</v>
      </c>
      <c r="M367" s="13">
        <v>17.02245971</v>
      </c>
    </row>
    <row r="368" spans="1:13" x14ac:dyDescent="0.3">
      <c r="A368" s="11" t="s">
        <v>1068</v>
      </c>
      <c r="B368" s="12" t="s">
        <v>3317</v>
      </c>
      <c r="C368" s="13" t="s">
        <v>1731</v>
      </c>
      <c r="D368" s="13" t="s">
        <v>2465</v>
      </c>
      <c r="E368" s="11">
        <v>356.57347979999997</v>
      </c>
      <c r="F368" s="11">
        <v>656.92891090000001</v>
      </c>
      <c r="G368" s="13">
        <v>56.218048619999998</v>
      </c>
      <c r="H368" s="11">
        <v>8.5577065999999993E-2</v>
      </c>
      <c r="I368" s="13">
        <v>-3.546631976</v>
      </c>
      <c r="J368" s="11">
        <v>4.0209879999999996E-3</v>
      </c>
      <c r="K368" s="11">
        <v>8.7050401999999999E-2</v>
      </c>
      <c r="L368" s="11">
        <v>3.6747831739999999</v>
      </c>
      <c r="M368" s="13">
        <v>3.3450642000000003E-2</v>
      </c>
    </row>
    <row r="369" spans="1:13" x14ac:dyDescent="0.3">
      <c r="A369" s="11" t="s">
        <v>338</v>
      </c>
      <c r="B369" s="12" t="s">
        <v>3309</v>
      </c>
      <c r="C369" s="13" t="e">
        <v>#N/A</v>
      </c>
      <c r="D369" s="13" t="e">
        <v>#N/A</v>
      </c>
      <c r="E369" s="11">
        <v>356.26704230000001</v>
      </c>
      <c r="F369" s="11">
        <v>678.89494890000003</v>
      </c>
      <c r="G369" s="13">
        <v>33.639135590000002</v>
      </c>
      <c r="H369" s="11">
        <v>4.9549838999999998E-2</v>
      </c>
      <c r="I369" s="13">
        <v>-4.3349758129999998</v>
      </c>
      <c r="J369" s="11">
        <v>2.55887E-4</v>
      </c>
      <c r="K369" s="11">
        <v>1.7874372999999999E-2</v>
      </c>
      <c r="L369" s="11">
        <v>7.3888049430000002</v>
      </c>
      <c r="M369" s="13">
        <v>1.0785200999999999E-2</v>
      </c>
    </row>
    <row r="370" spans="1:13" x14ac:dyDescent="0.3">
      <c r="A370" s="11" t="s">
        <v>534</v>
      </c>
      <c r="B370" s="12" t="s">
        <v>3195</v>
      </c>
      <c r="C370" s="13" t="s">
        <v>1455</v>
      </c>
      <c r="D370" s="13" t="s">
        <v>1920</v>
      </c>
      <c r="E370" s="11">
        <v>355.5001962</v>
      </c>
      <c r="F370" s="11">
        <v>677.24117679999995</v>
      </c>
      <c r="G370" s="13">
        <v>33.759215679999997</v>
      </c>
      <c r="H370" s="11">
        <v>4.9848143999999997E-2</v>
      </c>
      <c r="I370" s="13">
        <v>-4.3263164009999997</v>
      </c>
      <c r="J370" s="11">
        <v>7.8027000000000001E-4</v>
      </c>
      <c r="K370" s="11">
        <v>3.4139432999999997E-2</v>
      </c>
      <c r="L370" s="11">
        <v>13.28920462</v>
      </c>
      <c r="M370" s="13">
        <v>1.8630787999999999E-2</v>
      </c>
    </row>
    <row r="371" spans="1:13" x14ac:dyDescent="0.3">
      <c r="A371" s="11" t="s">
        <v>447</v>
      </c>
      <c r="B371" s="12" t="s">
        <v>3632</v>
      </c>
      <c r="C371" s="13" t="e">
        <v>#N/A</v>
      </c>
      <c r="D371" s="13" t="e">
        <v>#N/A</v>
      </c>
      <c r="E371" s="11">
        <v>355.40092870000001</v>
      </c>
      <c r="F371" s="11">
        <v>94.247824210000005</v>
      </c>
      <c r="G371" s="13">
        <v>616.55403330000001</v>
      </c>
      <c r="H371" s="11">
        <v>6.5418383760000003</v>
      </c>
      <c r="I371" s="13">
        <v>2.7096961159999999</v>
      </c>
      <c r="J371" s="11">
        <v>4.7605599999999998E-4</v>
      </c>
      <c r="K371" s="11">
        <v>2.4985311E-2</v>
      </c>
      <c r="L371" s="11">
        <v>4.3792655E-2</v>
      </c>
      <c r="M371" s="13">
        <v>0.819851993</v>
      </c>
    </row>
    <row r="372" spans="1:13" x14ac:dyDescent="0.3">
      <c r="A372" s="11" t="s">
        <v>808</v>
      </c>
      <c r="B372" s="12" t="s">
        <v>3293</v>
      </c>
      <c r="C372" s="13" t="s">
        <v>1610</v>
      </c>
      <c r="D372" s="13" t="s">
        <v>2383</v>
      </c>
      <c r="E372" s="11">
        <v>354.8534727</v>
      </c>
      <c r="F372" s="11">
        <v>657.97307539999997</v>
      </c>
      <c r="G372" s="13">
        <v>51.733870039999999</v>
      </c>
      <c r="H372" s="11">
        <v>7.8626119999999994E-2</v>
      </c>
      <c r="I372" s="13">
        <v>-3.6688475249999999</v>
      </c>
      <c r="J372" s="11">
        <v>1.9768899999999998E-3</v>
      </c>
      <c r="K372" s="11">
        <v>5.6759301999999998E-2</v>
      </c>
      <c r="L372" s="11">
        <v>1.019456986</v>
      </c>
      <c r="M372" s="13">
        <v>5.6961100000000003E-4</v>
      </c>
    </row>
    <row r="373" spans="1:13" x14ac:dyDescent="0.3">
      <c r="A373" s="11" t="s">
        <v>625</v>
      </c>
      <c r="B373" s="12" t="s">
        <v>3117</v>
      </c>
      <c r="C373" s="13" t="s">
        <v>1501</v>
      </c>
      <c r="D373" s="13" t="e">
        <v>#N/A</v>
      </c>
      <c r="E373" s="11">
        <v>351.19948799999997</v>
      </c>
      <c r="F373" s="11">
        <v>667.58841649999999</v>
      </c>
      <c r="G373" s="13">
        <v>34.810559359999999</v>
      </c>
      <c r="H373" s="11">
        <v>5.2143743999999999E-2</v>
      </c>
      <c r="I373" s="13">
        <v>-4.2613620210000001</v>
      </c>
      <c r="J373" s="11">
        <v>1.068297E-3</v>
      </c>
      <c r="K373" s="11">
        <v>3.9753368999999997E-2</v>
      </c>
      <c r="L373" s="11">
        <v>3.4809101619999998</v>
      </c>
      <c r="M373" s="13">
        <v>8.765531E-3</v>
      </c>
    </row>
    <row r="374" spans="1:13" x14ac:dyDescent="0.3">
      <c r="A374" s="11" t="s">
        <v>712</v>
      </c>
      <c r="B374" s="12" t="e">
        <v>#N/A</v>
      </c>
      <c r="C374" s="13" t="e">
        <v>#N/A</v>
      </c>
      <c r="D374" s="13" t="e">
        <v>#N/A</v>
      </c>
      <c r="E374" s="11">
        <v>348.16137079999999</v>
      </c>
      <c r="F374" s="11">
        <v>84.44352748</v>
      </c>
      <c r="G374" s="13">
        <v>611.87921419999998</v>
      </c>
      <c r="H374" s="11">
        <v>7.2460167459999996</v>
      </c>
      <c r="I374" s="13">
        <v>2.8571881399999999</v>
      </c>
      <c r="J374" s="11">
        <v>1.4521740000000001E-3</v>
      </c>
      <c r="K374" s="11">
        <v>4.7403840000000003E-2</v>
      </c>
      <c r="L374" s="11">
        <v>5.1461645E-2</v>
      </c>
      <c r="M374" s="13">
        <v>4.7303358849999997</v>
      </c>
    </row>
    <row r="375" spans="1:13" x14ac:dyDescent="0.3">
      <c r="A375" s="11" t="s">
        <v>127</v>
      </c>
      <c r="B375" s="12" t="e">
        <v>#N/A</v>
      </c>
      <c r="C375" s="13" t="e">
        <v>#N/A</v>
      </c>
      <c r="D375" s="13" t="e">
        <v>#N/A</v>
      </c>
      <c r="E375" s="11">
        <v>347.62895589999999</v>
      </c>
      <c r="F375" s="11">
        <v>26.468547019999999</v>
      </c>
      <c r="G375" s="13">
        <v>668.78936469999996</v>
      </c>
      <c r="H375" s="11">
        <v>25.267324429999999</v>
      </c>
      <c r="I375" s="13">
        <v>4.6592009990000003</v>
      </c>
      <c r="J375" s="14">
        <v>1.5E-5</v>
      </c>
      <c r="K375" s="11">
        <v>2.9539700000000002E-3</v>
      </c>
      <c r="L375" s="11">
        <v>6.2127884000000001E-2</v>
      </c>
      <c r="M375" s="13">
        <v>10.48118768</v>
      </c>
    </row>
    <row r="376" spans="1:13" x14ac:dyDescent="0.3">
      <c r="A376" s="11" t="s">
        <v>258</v>
      </c>
      <c r="B376" s="12" t="e">
        <v>#N/A</v>
      </c>
      <c r="C376" s="13" t="s">
        <v>1309</v>
      </c>
      <c r="D376" s="13" t="s">
        <v>1817</v>
      </c>
      <c r="E376" s="11">
        <v>346.288095</v>
      </c>
      <c r="F376" s="11">
        <v>75.461222599999999</v>
      </c>
      <c r="G376" s="13">
        <v>617.11496729999999</v>
      </c>
      <c r="H376" s="11">
        <v>8.1779084159999993</v>
      </c>
      <c r="I376" s="13">
        <v>3.0317319060000001</v>
      </c>
      <c r="J376" s="11">
        <v>1.188E-4</v>
      </c>
      <c r="K376" s="11">
        <v>1.1006106E-2</v>
      </c>
      <c r="L376" s="11">
        <v>0.129076415</v>
      </c>
      <c r="M376" s="13">
        <v>2.3197302820000001</v>
      </c>
    </row>
    <row r="377" spans="1:13" x14ac:dyDescent="0.3">
      <c r="A377" s="11" t="s">
        <v>884</v>
      </c>
      <c r="B377" s="12" t="e">
        <v>#N/A</v>
      </c>
      <c r="C377" s="13" t="e">
        <v>#N/A</v>
      </c>
      <c r="D377" s="13" t="e">
        <v>#N/A</v>
      </c>
      <c r="E377" s="11">
        <v>342.79406269999998</v>
      </c>
      <c r="F377" s="11">
        <v>79.404986280000003</v>
      </c>
      <c r="G377" s="13">
        <v>606.18313909999995</v>
      </c>
      <c r="H377" s="11">
        <v>7.6340689350000002</v>
      </c>
      <c r="I377" s="13">
        <v>2.932452214</v>
      </c>
      <c r="J377" s="11">
        <v>2.6029690000000001E-3</v>
      </c>
      <c r="K377" s="11">
        <v>6.8228792999999996E-2</v>
      </c>
      <c r="L377" s="11">
        <v>8.1377467999999994E-2</v>
      </c>
      <c r="M377" s="13">
        <v>3.0663206409999999</v>
      </c>
    </row>
    <row r="378" spans="1:13" x14ac:dyDescent="0.3">
      <c r="A378" s="11" t="s">
        <v>255</v>
      </c>
      <c r="B378" s="12" t="s">
        <v>3040</v>
      </c>
      <c r="C378" s="13" t="s">
        <v>1306</v>
      </c>
      <c r="D378" s="13" t="s">
        <v>2237</v>
      </c>
      <c r="E378" s="11">
        <v>342.69144269999998</v>
      </c>
      <c r="F378" s="11">
        <v>666.43903769999997</v>
      </c>
      <c r="G378" s="13">
        <v>18.943847829999999</v>
      </c>
      <c r="H378" s="11">
        <v>2.8425477000000001E-2</v>
      </c>
      <c r="I378" s="13">
        <v>-5.1366716090000004</v>
      </c>
      <c r="J378" s="11">
        <v>1.1147899999999999E-4</v>
      </c>
      <c r="K378" s="11">
        <v>1.0454784999999999E-2</v>
      </c>
      <c r="L378" s="11">
        <v>1.5664491279999999</v>
      </c>
      <c r="M378" s="13">
        <v>2.8418459999999999E-3</v>
      </c>
    </row>
    <row r="379" spans="1:13" x14ac:dyDescent="0.3">
      <c r="A379" s="11" t="s">
        <v>762</v>
      </c>
      <c r="B379" s="12" t="s">
        <v>3467</v>
      </c>
      <c r="C379" s="13" t="e">
        <v>#N/A</v>
      </c>
      <c r="D379" s="13" t="e">
        <v>#N/A</v>
      </c>
      <c r="E379" s="11">
        <v>342.25283819999999</v>
      </c>
      <c r="F379" s="11">
        <v>82.25564258</v>
      </c>
      <c r="G379" s="13">
        <v>602.25003379999998</v>
      </c>
      <c r="H379" s="11">
        <v>7.3216865719999999</v>
      </c>
      <c r="I379" s="13">
        <v>2.8721760160000001</v>
      </c>
      <c r="J379" s="11">
        <v>1.724391E-3</v>
      </c>
      <c r="K379" s="11">
        <v>5.2542268000000003E-2</v>
      </c>
      <c r="L379" s="11">
        <v>3.1249710999999999E-2</v>
      </c>
      <c r="M379" s="13">
        <v>11.711637229999999</v>
      </c>
    </row>
    <row r="380" spans="1:13" x14ac:dyDescent="0.3">
      <c r="A380" s="11" t="s">
        <v>635</v>
      </c>
      <c r="B380" s="12" t="s">
        <v>3225</v>
      </c>
      <c r="C380" s="13" t="s">
        <v>1510</v>
      </c>
      <c r="D380" s="13" t="s">
        <v>2095</v>
      </c>
      <c r="E380" s="11">
        <v>339.85470270000002</v>
      </c>
      <c r="F380" s="11">
        <v>645.36806999999999</v>
      </c>
      <c r="G380" s="13">
        <v>34.341335479999998</v>
      </c>
      <c r="H380" s="11">
        <v>5.3212015000000001E-2</v>
      </c>
      <c r="I380" s="13">
        <v>-4.2321041519999998</v>
      </c>
      <c r="J380" s="11">
        <v>1.10209E-3</v>
      </c>
      <c r="K380" s="11">
        <v>4.0415277999999999E-2</v>
      </c>
      <c r="L380" s="11">
        <v>0.197174981</v>
      </c>
      <c r="M380" s="13">
        <v>1.3813404E-2</v>
      </c>
    </row>
    <row r="381" spans="1:13" x14ac:dyDescent="0.3">
      <c r="A381" s="11" t="s">
        <v>50</v>
      </c>
      <c r="B381" s="12" t="e">
        <v>#N/A</v>
      </c>
      <c r="C381" s="13" t="e">
        <v>#N/A</v>
      </c>
      <c r="D381" s="13" t="e">
        <v>#N/A</v>
      </c>
      <c r="E381" s="11">
        <v>339.79406080000001</v>
      </c>
      <c r="F381" s="11">
        <v>15.70693633</v>
      </c>
      <c r="G381" s="13">
        <v>663.88118529999997</v>
      </c>
      <c r="H381" s="11">
        <v>42.266752189999998</v>
      </c>
      <c r="I381" s="13">
        <v>5.4014513539999998</v>
      </c>
      <c r="J381" s="14">
        <v>2.7999999999999999E-8</v>
      </c>
      <c r="K381" s="14">
        <v>1.6399999999999999E-5</v>
      </c>
      <c r="L381" s="11">
        <v>2.5715069999999998E-3</v>
      </c>
      <c r="M381" s="13">
        <v>21.684217329999999</v>
      </c>
    </row>
    <row r="382" spans="1:13" x14ac:dyDescent="0.3">
      <c r="A382" s="11" t="s">
        <v>942</v>
      </c>
      <c r="B382" s="12" t="s">
        <v>2979</v>
      </c>
      <c r="C382" s="13" t="e">
        <v>#N/A</v>
      </c>
      <c r="D382" s="13" t="s">
        <v>2201</v>
      </c>
      <c r="E382" s="11">
        <v>339.62669210000001</v>
      </c>
      <c r="F382" s="11">
        <v>67.460288379999994</v>
      </c>
      <c r="G382" s="13">
        <v>611.79309590000003</v>
      </c>
      <c r="H382" s="11">
        <v>9.0689368590000008</v>
      </c>
      <c r="I382" s="13">
        <v>3.180933435</v>
      </c>
      <c r="J382" s="11">
        <v>3.031742E-3</v>
      </c>
      <c r="K382" s="11">
        <v>7.4517037999999994E-2</v>
      </c>
      <c r="L382" s="11">
        <v>3.2632652999999998E-2</v>
      </c>
      <c r="M382" s="13">
        <v>14.152811959999999</v>
      </c>
    </row>
    <row r="383" spans="1:13" x14ac:dyDescent="0.3">
      <c r="A383" s="11" t="s">
        <v>134</v>
      </c>
      <c r="B383" s="12" t="s">
        <v>2901</v>
      </c>
      <c r="C383" s="13" t="s">
        <v>1240</v>
      </c>
      <c r="D383" s="13" t="s">
        <v>2106</v>
      </c>
      <c r="E383" s="11">
        <v>339.59904829999999</v>
      </c>
      <c r="F383" s="11">
        <v>665.1886313</v>
      </c>
      <c r="G383" s="13">
        <v>14.009465219999999</v>
      </c>
      <c r="H383" s="11">
        <v>2.1060891000000002E-2</v>
      </c>
      <c r="I383" s="13">
        <v>-5.5692897219999997</v>
      </c>
      <c r="J383" s="14">
        <v>1.8499999999999999E-5</v>
      </c>
      <c r="K383" s="11">
        <v>3.4500009999999998E-3</v>
      </c>
      <c r="L383" s="11">
        <v>14.03809687</v>
      </c>
      <c r="M383" s="13">
        <v>4.9196220000000002E-3</v>
      </c>
    </row>
    <row r="384" spans="1:13" x14ac:dyDescent="0.3">
      <c r="A384" s="11" t="s">
        <v>504</v>
      </c>
      <c r="B384" s="12" t="s">
        <v>3541</v>
      </c>
      <c r="C384" s="13" t="e">
        <v>#N/A</v>
      </c>
      <c r="D384" s="13" t="s">
        <v>2544</v>
      </c>
      <c r="E384" s="11">
        <v>338.75618320000001</v>
      </c>
      <c r="F384" s="11">
        <v>640.62281640000003</v>
      </c>
      <c r="G384" s="13">
        <v>36.889549989999999</v>
      </c>
      <c r="H384" s="11">
        <v>5.7583884000000002E-2</v>
      </c>
      <c r="I384" s="13">
        <v>-4.1181910869999996</v>
      </c>
      <c r="J384" s="11">
        <v>6.3800300000000005E-4</v>
      </c>
      <c r="K384" s="11">
        <v>2.9563387999999999E-2</v>
      </c>
      <c r="L384" s="11">
        <v>1.839913855</v>
      </c>
      <c r="M384" s="13">
        <v>1.1421859999999999E-3</v>
      </c>
    </row>
    <row r="385" spans="1:13" x14ac:dyDescent="0.3">
      <c r="A385" s="11" t="s">
        <v>782</v>
      </c>
      <c r="B385" s="12" t="s">
        <v>2700</v>
      </c>
      <c r="C385" s="13" t="s">
        <v>1596</v>
      </c>
      <c r="D385" s="13" t="s">
        <v>1839</v>
      </c>
      <c r="E385" s="11">
        <v>337.9246129</v>
      </c>
      <c r="F385" s="11">
        <v>616.93335590000004</v>
      </c>
      <c r="G385" s="13">
        <v>58.915869890000003</v>
      </c>
      <c r="H385" s="11">
        <v>9.5497948999999999E-2</v>
      </c>
      <c r="I385" s="13">
        <v>-3.3883864469999998</v>
      </c>
      <c r="J385" s="11">
        <v>1.8420470000000001E-3</v>
      </c>
      <c r="K385" s="11">
        <v>5.466244E-2</v>
      </c>
      <c r="L385" s="11">
        <v>5.0687975400000003</v>
      </c>
      <c r="M385" s="13">
        <v>9.2891740000000007E-3</v>
      </c>
    </row>
    <row r="386" spans="1:13" x14ac:dyDescent="0.3">
      <c r="A386" s="11" t="s">
        <v>595</v>
      </c>
      <c r="B386" s="12" t="s">
        <v>3410</v>
      </c>
      <c r="C386" s="13" t="e">
        <v>#N/A</v>
      </c>
      <c r="D386" s="13" t="s">
        <v>2366</v>
      </c>
      <c r="E386" s="11">
        <v>337.33911879999999</v>
      </c>
      <c r="F386" s="11">
        <v>646.14951510000003</v>
      </c>
      <c r="G386" s="13">
        <v>28.528722569999999</v>
      </c>
      <c r="H386" s="11">
        <v>4.4151889999999999E-2</v>
      </c>
      <c r="I386" s="13">
        <v>-4.5013809809999996</v>
      </c>
      <c r="J386" s="11">
        <v>9.5391300000000003E-4</v>
      </c>
      <c r="K386" s="11">
        <v>3.7377364000000003E-2</v>
      </c>
      <c r="L386" s="11">
        <v>0.26813618900000002</v>
      </c>
      <c r="M386" s="13">
        <v>1.5808349999999999E-2</v>
      </c>
    </row>
    <row r="387" spans="1:13" x14ac:dyDescent="0.3">
      <c r="A387" s="11" t="s">
        <v>82</v>
      </c>
      <c r="B387" s="12" t="s">
        <v>2886</v>
      </c>
      <c r="C387" s="13" t="e">
        <v>#N/A</v>
      </c>
      <c r="D387" s="13" t="s">
        <v>1890</v>
      </c>
      <c r="E387" s="11">
        <v>336.85194610000002</v>
      </c>
      <c r="F387" s="11">
        <v>49.385154870000001</v>
      </c>
      <c r="G387" s="13">
        <v>624.31873740000003</v>
      </c>
      <c r="H387" s="11">
        <v>12.6418301</v>
      </c>
      <c r="I387" s="13">
        <v>3.6601334259999998</v>
      </c>
      <c r="J387" s="14">
        <v>1.11E-6</v>
      </c>
      <c r="K387" s="11">
        <v>3.5274200000000002E-4</v>
      </c>
      <c r="L387" s="11">
        <v>5.5617779999999999E-2</v>
      </c>
      <c r="M387" s="13">
        <v>6.6347496399999999</v>
      </c>
    </row>
    <row r="388" spans="1:13" s="2" customFormat="1" x14ac:dyDescent="0.3">
      <c r="A388" s="11" t="s">
        <v>440</v>
      </c>
      <c r="B388" s="12" t="s">
        <v>3381</v>
      </c>
      <c r="C388" s="13" t="s">
        <v>1316</v>
      </c>
      <c r="D388" s="13" t="s">
        <v>2487</v>
      </c>
      <c r="E388" s="11">
        <v>330.2603866</v>
      </c>
      <c r="F388" s="11">
        <v>631.60456720000002</v>
      </c>
      <c r="G388" s="13">
        <v>28.916205980000001</v>
      </c>
      <c r="H388" s="11">
        <v>4.5782136000000001E-2</v>
      </c>
      <c r="I388" s="13">
        <v>-4.4490714259999997</v>
      </c>
      <c r="J388" s="11">
        <v>4.5863799999999998E-4</v>
      </c>
      <c r="K388" s="11">
        <v>2.4463894E-2</v>
      </c>
      <c r="L388" s="11">
        <v>0.453607437</v>
      </c>
      <c r="M388" s="13">
        <v>5.6708369999999998E-3</v>
      </c>
    </row>
    <row r="389" spans="1:13" x14ac:dyDescent="0.3">
      <c r="A389" s="11" t="s">
        <v>237</v>
      </c>
      <c r="B389" s="12" t="s">
        <v>3644</v>
      </c>
      <c r="C389" s="13" t="s">
        <v>1293</v>
      </c>
      <c r="D389" s="13" t="s">
        <v>2623</v>
      </c>
      <c r="E389" s="11">
        <v>328.96613259999998</v>
      </c>
      <c r="F389" s="11">
        <v>64.280480260000004</v>
      </c>
      <c r="G389" s="13">
        <v>593.65178500000002</v>
      </c>
      <c r="H389" s="11">
        <v>9.2353352480000002</v>
      </c>
      <c r="I389" s="13">
        <v>3.2071643330000001</v>
      </c>
      <c r="J389" s="14">
        <v>9.59E-5</v>
      </c>
      <c r="K389" s="11">
        <v>9.7052839999999998E-3</v>
      </c>
      <c r="L389" s="11">
        <v>0.12059471300000001</v>
      </c>
      <c r="M389" s="13">
        <v>1.852742361</v>
      </c>
    </row>
    <row r="390" spans="1:13" x14ac:dyDescent="0.3">
      <c r="A390" s="11" t="s">
        <v>944</v>
      </c>
      <c r="B390" s="12" t="s">
        <v>3503</v>
      </c>
      <c r="C390" s="13" t="e">
        <v>#N/A</v>
      </c>
      <c r="D390" s="13" t="s">
        <v>2437</v>
      </c>
      <c r="E390" s="11">
        <v>328.59171370000001</v>
      </c>
      <c r="F390" s="11">
        <v>116.2102477</v>
      </c>
      <c r="G390" s="13">
        <v>540.97317959999998</v>
      </c>
      <c r="H390" s="11">
        <v>4.655124571</v>
      </c>
      <c r="I390" s="13">
        <v>2.218819775</v>
      </c>
      <c r="J390" s="11">
        <v>3.041153E-3</v>
      </c>
      <c r="K390" s="11">
        <v>7.4576379999999998E-2</v>
      </c>
      <c r="L390" s="11">
        <v>4.0261652000000002E-2</v>
      </c>
      <c r="M390" s="13">
        <v>1.5197340370000001</v>
      </c>
    </row>
    <row r="391" spans="1:13" x14ac:dyDescent="0.3">
      <c r="A391" s="11" t="s">
        <v>1096</v>
      </c>
      <c r="B391" s="12" t="s">
        <v>3257</v>
      </c>
      <c r="C391" s="13" t="e">
        <v>#N/A</v>
      </c>
      <c r="D391" s="13" t="s">
        <v>2070</v>
      </c>
      <c r="E391" s="11">
        <v>327.5686599</v>
      </c>
      <c r="F391" s="11">
        <v>604.47936870000001</v>
      </c>
      <c r="G391" s="13">
        <v>50.65795112</v>
      </c>
      <c r="H391" s="11">
        <v>8.3804268000000001E-2</v>
      </c>
      <c r="I391" s="13">
        <v>-3.576832467</v>
      </c>
      <c r="J391" s="11">
        <v>4.2919120000000002E-3</v>
      </c>
      <c r="K391" s="11">
        <v>9.0471448999999995E-2</v>
      </c>
      <c r="L391" s="11">
        <v>3.6474150320000001</v>
      </c>
      <c r="M391" s="13">
        <v>2.8592281000000001E-2</v>
      </c>
    </row>
    <row r="392" spans="1:13" x14ac:dyDescent="0.3">
      <c r="A392" s="11" t="s">
        <v>980</v>
      </c>
      <c r="B392" s="12" t="s">
        <v>2784</v>
      </c>
      <c r="C392" s="13" t="s">
        <v>1689</v>
      </c>
      <c r="D392" s="13" t="s">
        <v>2076</v>
      </c>
      <c r="E392" s="11">
        <v>327.46787749999999</v>
      </c>
      <c r="F392" s="11">
        <v>152.75851019999999</v>
      </c>
      <c r="G392" s="13">
        <v>502.17724470000002</v>
      </c>
      <c r="H392" s="11">
        <v>3.2873929190000002</v>
      </c>
      <c r="I392" s="13">
        <v>1.7169439019999999</v>
      </c>
      <c r="J392" s="11">
        <v>3.3001609999999998E-3</v>
      </c>
      <c r="K392" s="11">
        <v>7.7933522000000005E-2</v>
      </c>
      <c r="L392" s="11">
        <v>0.56246337700000004</v>
      </c>
      <c r="M392" s="13">
        <v>6.2679192720000003</v>
      </c>
    </row>
    <row r="393" spans="1:13" x14ac:dyDescent="0.3">
      <c r="A393" s="11" t="s">
        <v>796</v>
      </c>
      <c r="B393" s="12" t="s">
        <v>3135</v>
      </c>
      <c r="C393" s="13" t="s">
        <v>1603</v>
      </c>
      <c r="D393" s="13" t="s">
        <v>2307</v>
      </c>
      <c r="E393" s="11">
        <v>327.4029137</v>
      </c>
      <c r="F393" s="11">
        <v>609.4695226</v>
      </c>
      <c r="G393" s="13">
        <v>45.336304730000002</v>
      </c>
      <c r="H393" s="11">
        <v>7.4386499999999994E-2</v>
      </c>
      <c r="I393" s="13">
        <v>-3.7488153689999999</v>
      </c>
      <c r="J393" s="11">
        <v>1.9213800000000001E-3</v>
      </c>
      <c r="K393" s="11">
        <v>5.6008847E-2</v>
      </c>
      <c r="L393" s="11">
        <v>3.9106143480000002</v>
      </c>
      <c r="M393" s="13">
        <v>1.8761593E-2</v>
      </c>
    </row>
    <row r="394" spans="1:13" x14ac:dyDescent="0.3">
      <c r="A394" s="11" t="s">
        <v>638</v>
      </c>
      <c r="B394" s="12" t="s">
        <v>2693</v>
      </c>
      <c r="C394" s="13" t="s">
        <v>1513</v>
      </c>
      <c r="D394" s="13" t="s">
        <v>1789</v>
      </c>
      <c r="E394" s="11">
        <v>325.44238439999998</v>
      </c>
      <c r="F394" s="11">
        <v>613.00659580000001</v>
      </c>
      <c r="G394" s="13">
        <v>37.87817304</v>
      </c>
      <c r="H394" s="11">
        <v>6.1790808000000003E-2</v>
      </c>
      <c r="I394" s="13">
        <v>-4.0164639439999998</v>
      </c>
      <c r="J394" s="11">
        <v>1.1097419999999999E-3</v>
      </c>
      <c r="K394" s="11">
        <v>4.0461959999999998E-2</v>
      </c>
      <c r="L394" s="11">
        <v>8.6269721080000004</v>
      </c>
      <c r="M394" s="13">
        <v>2.9328964999999999E-2</v>
      </c>
    </row>
    <row r="395" spans="1:13" x14ac:dyDescent="0.3">
      <c r="A395" s="11" t="s">
        <v>291</v>
      </c>
      <c r="B395" s="12" t="s">
        <v>3146</v>
      </c>
      <c r="C395" s="13" t="e">
        <v>#N/A</v>
      </c>
      <c r="D395" s="13" t="e">
        <v>#N/A</v>
      </c>
      <c r="E395" s="11">
        <v>325.30161609999999</v>
      </c>
      <c r="F395" s="11">
        <v>64.093303750000004</v>
      </c>
      <c r="G395" s="13">
        <v>586.5099285</v>
      </c>
      <c r="H395" s="11">
        <v>9.150876834</v>
      </c>
      <c r="I395" s="13">
        <v>3.1939099889999998</v>
      </c>
      <c r="J395" s="11">
        <v>1.68052E-4</v>
      </c>
      <c r="K395" s="11">
        <v>1.3734061000000001E-2</v>
      </c>
      <c r="L395" s="11">
        <v>6.2057573999999997E-2</v>
      </c>
      <c r="M395" s="13">
        <v>3.4898810120000001</v>
      </c>
    </row>
    <row r="396" spans="1:13" x14ac:dyDescent="0.3">
      <c r="A396" s="11" t="s">
        <v>1121</v>
      </c>
      <c r="B396" s="12" t="s">
        <v>2740</v>
      </c>
      <c r="C396" s="13" t="e">
        <v>#N/A</v>
      </c>
      <c r="D396" s="13" t="s">
        <v>2133</v>
      </c>
      <c r="E396" s="11">
        <v>323.47685890000002</v>
      </c>
      <c r="F396" s="11">
        <v>584.81010549999996</v>
      </c>
      <c r="G396" s="13">
        <v>62.143612349999998</v>
      </c>
      <c r="H396" s="11">
        <v>0.106262891</v>
      </c>
      <c r="I396" s="13">
        <v>-3.23429023</v>
      </c>
      <c r="J396" s="11">
        <v>4.4820390000000002E-3</v>
      </c>
      <c r="K396" s="11">
        <v>9.2398639000000005E-2</v>
      </c>
      <c r="L396" s="11">
        <v>11.1162774</v>
      </c>
      <c r="M396" s="13">
        <v>4.4620221000000002E-2</v>
      </c>
    </row>
    <row r="397" spans="1:13" x14ac:dyDescent="0.3">
      <c r="A397" s="11" t="s">
        <v>695</v>
      </c>
      <c r="B397" s="12" t="s">
        <v>3294</v>
      </c>
      <c r="C397" s="13" t="e">
        <v>#N/A</v>
      </c>
      <c r="D397" s="13" t="e">
        <v>#N/A</v>
      </c>
      <c r="E397" s="11">
        <v>322.42471690000002</v>
      </c>
      <c r="F397" s="11">
        <v>96.267754069999995</v>
      </c>
      <c r="G397" s="13">
        <v>548.58167979999996</v>
      </c>
      <c r="H397" s="11">
        <v>5.6984987870000001</v>
      </c>
      <c r="I397" s="13">
        <v>2.5105819060000001</v>
      </c>
      <c r="J397" s="11">
        <v>1.33179E-3</v>
      </c>
      <c r="K397" s="11">
        <v>4.4532143000000003E-2</v>
      </c>
      <c r="L397" s="11">
        <v>0.151761336</v>
      </c>
      <c r="M397" s="13">
        <v>1.5064824450000001</v>
      </c>
    </row>
    <row r="398" spans="1:13" x14ac:dyDescent="0.3">
      <c r="A398" s="11" t="s">
        <v>706</v>
      </c>
      <c r="B398" s="12" t="e">
        <v>#N/A</v>
      </c>
      <c r="C398" s="13" t="s">
        <v>1556</v>
      </c>
      <c r="D398" s="13" t="s">
        <v>1885</v>
      </c>
      <c r="E398" s="11">
        <v>321.73730069999999</v>
      </c>
      <c r="F398" s="11">
        <v>603.98693619999995</v>
      </c>
      <c r="G398" s="13">
        <v>39.487665249999999</v>
      </c>
      <c r="H398" s="11">
        <v>6.5378343000000005E-2</v>
      </c>
      <c r="I398" s="13">
        <v>-3.9350433709999999</v>
      </c>
      <c r="J398" s="11">
        <v>1.4011220000000001E-3</v>
      </c>
      <c r="K398" s="11">
        <v>4.6132186999999998E-2</v>
      </c>
      <c r="L398" s="11">
        <v>4.7682069929999997</v>
      </c>
      <c r="M398" s="13">
        <v>1.1863632000000001E-2</v>
      </c>
    </row>
    <row r="399" spans="1:13" x14ac:dyDescent="0.3">
      <c r="A399" s="11" t="s">
        <v>660</v>
      </c>
      <c r="B399" s="12" t="s">
        <v>3232</v>
      </c>
      <c r="C399" s="13" t="e">
        <v>#N/A</v>
      </c>
      <c r="D399" s="13" t="s">
        <v>2410</v>
      </c>
      <c r="E399" s="11">
        <v>321.66632499999997</v>
      </c>
      <c r="F399" s="11">
        <v>83.108545829999997</v>
      </c>
      <c r="G399" s="13">
        <v>560.22410420000006</v>
      </c>
      <c r="H399" s="11">
        <v>6.7408724170000003</v>
      </c>
      <c r="I399" s="13">
        <v>2.7529353200000002</v>
      </c>
      <c r="J399" s="11">
        <v>1.1815949999999999E-3</v>
      </c>
      <c r="K399" s="11">
        <v>4.1661682999999998E-2</v>
      </c>
      <c r="L399" s="11">
        <v>0.138632587</v>
      </c>
      <c r="M399" s="13">
        <v>3.1402649569999999</v>
      </c>
    </row>
    <row r="400" spans="1:13" x14ac:dyDescent="0.3">
      <c r="A400" s="11" t="s">
        <v>308</v>
      </c>
      <c r="B400" s="12" t="s">
        <v>2976</v>
      </c>
      <c r="C400" s="13" t="s">
        <v>1337</v>
      </c>
      <c r="D400" s="13" t="s">
        <v>1804</v>
      </c>
      <c r="E400" s="11">
        <v>320.40978289999998</v>
      </c>
      <c r="F400" s="11">
        <v>616.74614989999998</v>
      </c>
      <c r="G400" s="13">
        <v>24.073415900000001</v>
      </c>
      <c r="H400" s="11">
        <v>3.9032941000000002E-2</v>
      </c>
      <c r="I400" s="13">
        <v>-4.679164031</v>
      </c>
      <c r="J400" s="11">
        <v>1.8868499999999999E-4</v>
      </c>
      <c r="K400" s="11">
        <v>1.4537655E-2</v>
      </c>
      <c r="L400" s="11">
        <v>12.94059854</v>
      </c>
      <c r="M400" s="13">
        <v>2.2210680000000001E-3</v>
      </c>
    </row>
    <row r="401" spans="1:13" x14ac:dyDescent="0.3">
      <c r="A401" s="11" t="s">
        <v>905</v>
      </c>
      <c r="B401" s="12" t="s">
        <v>3333</v>
      </c>
      <c r="C401" s="13" t="s">
        <v>1656</v>
      </c>
      <c r="D401" s="13" t="s">
        <v>2441</v>
      </c>
      <c r="E401" s="11">
        <v>317.77616749999999</v>
      </c>
      <c r="F401" s="11">
        <v>585.01917030000004</v>
      </c>
      <c r="G401" s="13">
        <v>50.533164620000001</v>
      </c>
      <c r="H401" s="11">
        <v>8.6378647000000003E-2</v>
      </c>
      <c r="I401" s="13">
        <v>-3.5331814640000001</v>
      </c>
      <c r="J401" s="11">
        <v>2.8002690000000002E-3</v>
      </c>
      <c r="K401" s="11">
        <v>7.1676243000000001E-2</v>
      </c>
      <c r="L401" s="11">
        <v>3.7336588850000001</v>
      </c>
      <c r="M401" s="13">
        <v>1.2680356E-2</v>
      </c>
    </row>
    <row r="402" spans="1:13" x14ac:dyDescent="0.3">
      <c r="A402" s="11" t="s">
        <v>316</v>
      </c>
      <c r="B402" s="12" t="s">
        <v>3609</v>
      </c>
      <c r="C402" s="13" t="e">
        <v>#N/A</v>
      </c>
      <c r="D402" s="13" t="e">
        <v>#N/A</v>
      </c>
      <c r="E402" s="11">
        <v>313.65731269999998</v>
      </c>
      <c r="F402" s="11">
        <v>59.71027101</v>
      </c>
      <c r="G402" s="13">
        <v>567.60435429999995</v>
      </c>
      <c r="H402" s="11">
        <v>9.5059751810000002</v>
      </c>
      <c r="I402" s="13">
        <v>3.2488346350000001</v>
      </c>
      <c r="J402" s="11">
        <v>2.0890700000000001E-4</v>
      </c>
      <c r="K402" s="11">
        <v>1.5673523000000002E-2</v>
      </c>
      <c r="L402" s="11">
        <v>5.7003167E-2</v>
      </c>
      <c r="M402" s="13">
        <v>6.5137670810000001</v>
      </c>
    </row>
    <row r="403" spans="1:13" x14ac:dyDescent="0.3">
      <c r="A403" s="11" t="s">
        <v>86</v>
      </c>
      <c r="B403" s="12" t="s">
        <v>3655</v>
      </c>
      <c r="C403" s="13" t="s">
        <v>1216</v>
      </c>
      <c r="D403" s="13" t="s">
        <v>2021</v>
      </c>
      <c r="E403" s="11">
        <v>311.74973390000002</v>
      </c>
      <c r="F403" s="11">
        <v>23.539358020000002</v>
      </c>
      <c r="G403" s="13">
        <v>599.96010969999998</v>
      </c>
      <c r="H403" s="11">
        <v>25.487530679999999</v>
      </c>
      <c r="I403" s="13">
        <v>4.6717197019999999</v>
      </c>
      <c r="J403" s="14">
        <v>1.2500000000000001E-6</v>
      </c>
      <c r="K403" s="11">
        <v>3.8269999999999998E-4</v>
      </c>
      <c r="L403" s="11">
        <v>2.5239499999999998E-4</v>
      </c>
      <c r="M403" s="13">
        <v>15.10506603</v>
      </c>
    </row>
    <row r="404" spans="1:13" x14ac:dyDescent="0.3">
      <c r="A404" s="11" t="s">
        <v>455</v>
      </c>
      <c r="B404" s="12" t="s">
        <v>3613</v>
      </c>
      <c r="C404" s="13" t="s">
        <v>1417</v>
      </c>
      <c r="D404" s="13" t="s">
        <v>2631</v>
      </c>
      <c r="E404" s="11">
        <v>311.55322589999997</v>
      </c>
      <c r="F404" s="11">
        <v>595.6097532</v>
      </c>
      <c r="G404" s="13">
        <v>27.49669866</v>
      </c>
      <c r="H404" s="11">
        <v>4.6165629E-2</v>
      </c>
      <c r="I404" s="13">
        <v>-4.4370370589999997</v>
      </c>
      <c r="J404" s="11">
        <v>4.9529100000000003E-4</v>
      </c>
      <c r="K404" s="11">
        <v>2.5526450999999999E-2</v>
      </c>
      <c r="L404" s="11">
        <v>4.2090813000000002</v>
      </c>
      <c r="M404" s="13">
        <v>7.1773710000000001E-3</v>
      </c>
    </row>
    <row r="405" spans="1:13" x14ac:dyDescent="0.3">
      <c r="A405" s="11" t="s">
        <v>1053</v>
      </c>
      <c r="B405" s="12" t="s">
        <v>3498</v>
      </c>
      <c r="C405" s="13" t="s">
        <v>1724</v>
      </c>
      <c r="D405" s="13" t="s">
        <v>2446</v>
      </c>
      <c r="E405" s="11">
        <v>311.48621730000002</v>
      </c>
      <c r="F405" s="11">
        <v>583.27813260000005</v>
      </c>
      <c r="G405" s="13">
        <v>39.694302030000003</v>
      </c>
      <c r="H405" s="11">
        <v>6.8053815000000004E-2</v>
      </c>
      <c r="I405" s="13">
        <v>-3.8771801539999999</v>
      </c>
      <c r="J405" s="11">
        <v>3.9039830000000002E-3</v>
      </c>
      <c r="K405" s="11">
        <v>8.5653255999999997E-2</v>
      </c>
      <c r="L405" s="11">
        <v>0.80168970299999998</v>
      </c>
      <c r="M405" s="13">
        <v>3.1791227999999998E-2</v>
      </c>
    </row>
    <row r="406" spans="1:13" x14ac:dyDescent="0.3">
      <c r="A406" s="11" t="s">
        <v>83</v>
      </c>
      <c r="B406" s="12" t="s">
        <v>3271</v>
      </c>
      <c r="C406" s="13" t="s">
        <v>1214</v>
      </c>
      <c r="D406" s="13" t="s">
        <v>2453</v>
      </c>
      <c r="E406" s="11">
        <v>307.44372190000001</v>
      </c>
      <c r="F406" s="11">
        <v>47.433001730000001</v>
      </c>
      <c r="G406" s="13">
        <v>567.45444199999997</v>
      </c>
      <c r="H406" s="11">
        <v>11.963283390000001</v>
      </c>
      <c r="I406" s="13">
        <v>3.5805414949999999</v>
      </c>
      <c r="J406" s="14">
        <v>1.11E-6</v>
      </c>
      <c r="K406" s="11">
        <v>3.5274200000000002E-4</v>
      </c>
      <c r="L406" s="11">
        <v>1.8233921E-2</v>
      </c>
      <c r="M406" s="13">
        <v>5.0649878260000003</v>
      </c>
    </row>
    <row r="407" spans="1:13" x14ac:dyDescent="0.3">
      <c r="A407" s="11" t="s">
        <v>369</v>
      </c>
      <c r="B407" s="12" t="s">
        <v>3269</v>
      </c>
      <c r="C407" s="13" t="e">
        <v>#N/A</v>
      </c>
      <c r="D407" s="13" t="s">
        <v>2396</v>
      </c>
      <c r="E407" s="11">
        <v>304.47926050000001</v>
      </c>
      <c r="F407" s="11">
        <v>572.51871029999995</v>
      </c>
      <c r="G407" s="13">
        <v>36.439810600000001</v>
      </c>
      <c r="H407" s="11">
        <v>6.3648244000000007E-2</v>
      </c>
      <c r="I407" s="13">
        <v>-3.973735477</v>
      </c>
      <c r="J407" s="11">
        <v>3.15357E-4</v>
      </c>
      <c r="K407" s="11">
        <v>2.0106183999999999E-2</v>
      </c>
      <c r="L407" s="11">
        <v>15.94529183</v>
      </c>
      <c r="M407" s="13">
        <v>5.1088160000000004E-3</v>
      </c>
    </row>
    <row r="408" spans="1:13" x14ac:dyDescent="0.3">
      <c r="A408" s="11" t="s">
        <v>175</v>
      </c>
      <c r="B408" s="12" t="s">
        <v>3351</v>
      </c>
      <c r="C408" s="13" t="s">
        <v>1262</v>
      </c>
      <c r="D408" s="13" t="s">
        <v>1931</v>
      </c>
      <c r="E408" s="11">
        <v>302.60680860000002</v>
      </c>
      <c r="F408" s="11">
        <v>592.69587709999996</v>
      </c>
      <c r="G408" s="13">
        <v>12.51774005</v>
      </c>
      <c r="H408" s="11">
        <v>2.1120005000000001E-2</v>
      </c>
      <c r="I408" s="13">
        <v>-5.5652459949999997</v>
      </c>
      <c r="J408" s="14">
        <v>4.2299999999999998E-5</v>
      </c>
      <c r="K408" s="11">
        <v>5.8985829999999998E-3</v>
      </c>
      <c r="L408" s="11">
        <v>5.2595939200000004</v>
      </c>
      <c r="M408" s="13">
        <v>3.0823529999999999E-3</v>
      </c>
    </row>
    <row r="409" spans="1:13" x14ac:dyDescent="0.3">
      <c r="A409" s="11" t="s">
        <v>646</v>
      </c>
      <c r="B409" s="12" t="s">
        <v>3091</v>
      </c>
      <c r="C409" s="13" t="s">
        <v>1406</v>
      </c>
      <c r="D409" s="13" t="s">
        <v>2310</v>
      </c>
      <c r="E409" s="11">
        <v>300.99125400000003</v>
      </c>
      <c r="F409" s="11">
        <v>566.93858829999999</v>
      </c>
      <c r="G409" s="13">
        <v>35.043919719999998</v>
      </c>
      <c r="H409" s="11">
        <v>6.1812550000000001E-2</v>
      </c>
      <c r="I409" s="13">
        <v>-4.0159564120000004</v>
      </c>
      <c r="J409" s="11">
        <v>1.1394809999999999E-3</v>
      </c>
      <c r="K409" s="11">
        <v>4.1062605000000002E-2</v>
      </c>
      <c r="L409" s="11">
        <v>4.6943167050000003</v>
      </c>
      <c r="M409" s="13">
        <v>1.6397206000000001E-2</v>
      </c>
    </row>
    <row r="410" spans="1:13" x14ac:dyDescent="0.3">
      <c r="A410" s="11" t="s">
        <v>633</v>
      </c>
      <c r="B410" s="12" t="s">
        <v>3558</v>
      </c>
      <c r="C410" s="13" t="s">
        <v>1508</v>
      </c>
      <c r="D410" s="13" t="s">
        <v>1938</v>
      </c>
      <c r="E410" s="11">
        <v>300.24487649999998</v>
      </c>
      <c r="F410" s="11">
        <v>117.96885020000001</v>
      </c>
      <c r="G410" s="13">
        <v>482.52090290000001</v>
      </c>
      <c r="H410" s="11">
        <v>4.0902399420000002</v>
      </c>
      <c r="I410" s="13">
        <v>2.0321854770000001</v>
      </c>
      <c r="J410" s="11">
        <v>1.0914309999999999E-3</v>
      </c>
      <c r="K410" s="11">
        <v>4.0153083999999999E-2</v>
      </c>
      <c r="L410" s="11">
        <v>0.280772521</v>
      </c>
      <c r="M410" s="13">
        <v>3.2793910249999998</v>
      </c>
    </row>
    <row r="411" spans="1:13" x14ac:dyDescent="0.3">
      <c r="A411" s="11" t="s">
        <v>1137</v>
      </c>
      <c r="B411" s="12" t="s">
        <v>2868</v>
      </c>
      <c r="C411" s="13" t="e">
        <v>#N/A</v>
      </c>
      <c r="D411" s="13" t="e">
        <v>#N/A</v>
      </c>
      <c r="E411" s="11">
        <v>300.10498260000003</v>
      </c>
      <c r="F411" s="11">
        <v>62.922294090000001</v>
      </c>
      <c r="G411" s="13">
        <v>537.28767110000001</v>
      </c>
      <c r="H411" s="11">
        <v>8.5389078519999995</v>
      </c>
      <c r="I411" s="13">
        <v>3.0940515569999998</v>
      </c>
      <c r="J411" s="11">
        <v>4.7297270000000004E-3</v>
      </c>
      <c r="K411" s="11">
        <v>9.6062722000000003E-2</v>
      </c>
      <c r="L411" s="11">
        <v>7.1835955000000007E-2</v>
      </c>
      <c r="M411" s="13">
        <v>13.05723281</v>
      </c>
    </row>
    <row r="412" spans="1:13" x14ac:dyDescent="0.3">
      <c r="A412" s="11" t="s">
        <v>391</v>
      </c>
      <c r="B412" s="12" t="s">
        <v>3211</v>
      </c>
      <c r="C412" s="13" t="s">
        <v>1380</v>
      </c>
      <c r="D412" s="13" t="s">
        <v>2225</v>
      </c>
      <c r="E412" s="11">
        <v>299.55054000000001</v>
      </c>
      <c r="F412" s="11">
        <v>577.61405339999999</v>
      </c>
      <c r="G412" s="13">
        <v>21.487026490000002</v>
      </c>
      <c r="H412" s="11">
        <v>3.7199626E-2</v>
      </c>
      <c r="I412" s="13">
        <v>-4.7485680910000001</v>
      </c>
      <c r="J412" s="11">
        <v>3.4782900000000002E-4</v>
      </c>
      <c r="K412" s="11">
        <v>2.0907621000000001E-2</v>
      </c>
      <c r="L412" s="11">
        <v>5.3824226660000001</v>
      </c>
      <c r="M412" s="13">
        <v>3.4942300000000002E-4</v>
      </c>
    </row>
    <row r="413" spans="1:13" x14ac:dyDescent="0.3">
      <c r="A413" s="11" t="s">
        <v>1040</v>
      </c>
      <c r="B413" s="12" t="s">
        <v>2898</v>
      </c>
      <c r="C413" s="13" t="s">
        <v>1715</v>
      </c>
      <c r="D413" s="13" t="s">
        <v>1972</v>
      </c>
      <c r="E413" s="11">
        <v>299.4970045</v>
      </c>
      <c r="F413" s="11">
        <v>559.16479379999998</v>
      </c>
      <c r="G413" s="13">
        <v>39.829215120000001</v>
      </c>
      <c r="H413" s="11">
        <v>7.1229833000000006E-2</v>
      </c>
      <c r="I413" s="13">
        <v>-3.8113745730000002</v>
      </c>
      <c r="J413" s="11">
        <v>3.817679E-3</v>
      </c>
      <c r="K413" s="11">
        <v>8.4817402E-2</v>
      </c>
      <c r="L413" s="11">
        <v>2.3613136890000002</v>
      </c>
      <c r="M413" s="13">
        <v>2.5048966999999998E-2</v>
      </c>
    </row>
    <row r="414" spans="1:13" x14ac:dyDescent="0.3">
      <c r="A414" s="11" t="s">
        <v>365</v>
      </c>
      <c r="B414" s="12" t="s">
        <v>3214</v>
      </c>
      <c r="C414" s="13" t="e">
        <v>#N/A</v>
      </c>
      <c r="D414" s="13" t="s">
        <v>2163</v>
      </c>
      <c r="E414" s="11">
        <v>297.58342699999997</v>
      </c>
      <c r="F414" s="11">
        <v>569.15197350000005</v>
      </c>
      <c r="G414" s="13">
        <v>26.014880460000001</v>
      </c>
      <c r="H414" s="11">
        <v>4.5708143999999999E-2</v>
      </c>
      <c r="I414" s="13">
        <v>-4.4514049450000002</v>
      </c>
      <c r="J414" s="11">
        <v>3.0144900000000002E-4</v>
      </c>
      <c r="K414" s="11">
        <v>1.9486031000000001E-2</v>
      </c>
      <c r="L414" s="11">
        <v>6.8885652860000004</v>
      </c>
      <c r="M414" s="13">
        <v>4.8163049999999999E-3</v>
      </c>
    </row>
    <row r="415" spans="1:13" x14ac:dyDescent="0.3">
      <c r="A415" s="11" t="s">
        <v>640</v>
      </c>
      <c r="B415" s="12" t="s">
        <v>3390</v>
      </c>
      <c r="C415" s="13" t="s">
        <v>1515</v>
      </c>
      <c r="D415" s="13" t="s">
        <v>1953</v>
      </c>
      <c r="E415" s="11">
        <v>297.54099220000001</v>
      </c>
      <c r="F415" s="11">
        <v>573.51106919999995</v>
      </c>
      <c r="G415" s="13">
        <v>21.570915299999999</v>
      </c>
      <c r="H415" s="11">
        <v>3.7612029999999998E-2</v>
      </c>
      <c r="I415" s="13">
        <v>-4.7326620320000004</v>
      </c>
      <c r="J415" s="11">
        <v>1.1283109999999999E-3</v>
      </c>
      <c r="K415" s="11">
        <v>4.0927380999999999E-2</v>
      </c>
      <c r="L415" s="11">
        <v>2.5479910659999998</v>
      </c>
      <c r="M415" s="13">
        <v>1.6180430999999999E-2</v>
      </c>
    </row>
    <row r="416" spans="1:13" x14ac:dyDescent="0.3">
      <c r="A416" s="11" t="s">
        <v>345</v>
      </c>
      <c r="B416" s="12" t="s">
        <v>2961</v>
      </c>
      <c r="C416" s="13" t="s">
        <v>1360</v>
      </c>
      <c r="D416" s="13" t="s">
        <v>2096</v>
      </c>
      <c r="E416" s="11">
        <v>297.46918049999999</v>
      </c>
      <c r="F416" s="11">
        <v>567.18887240000004</v>
      </c>
      <c r="G416" s="13">
        <v>27.74948861</v>
      </c>
      <c r="H416" s="11">
        <v>4.8924599999999999E-2</v>
      </c>
      <c r="I416" s="13">
        <v>-4.3532961390000002</v>
      </c>
      <c r="J416" s="11">
        <v>2.62577E-4</v>
      </c>
      <c r="K416" s="11">
        <v>1.7975620000000001E-2</v>
      </c>
      <c r="L416" s="11">
        <v>9.0901659170000002</v>
      </c>
      <c r="M416" s="13">
        <v>6.859441E-3</v>
      </c>
    </row>
    <row r="417" spans="1:13" x14ac:dyDescent="0.3">
      <c r="A417" s="11" t="s">
        <v>160</v>
      </c>
      <c r="B417" s="12" t="s">
        <v>3575</v>
      </c>
      <c r="C417" s="13" t="e">
        <v>#N/A</v>
      </c>
      <c r="D417" s="13" t="e">
        <v>#N/A</v>
      </c>
      <c r="E417" s="11">
        <v>296.85993660000003</v>
      </c>
      <c r="F417" s="11">
        <v>580.16994460000001</v>
      </c>
      <c r="G417" s="13">
        <v>13.549928680000001</v>
      </c>
      <c r="H417" s="11">
        <v>2.3355102999999999E-2</v>
      </c>
      <c r="I417" s="13">
        <v>-5.4201183970000004</v>
      </c>
      <c r="J417" s="14">
        <v>3.4900000000000001E-5</v>
      </c>
      <c r="K417" s="11">
        <v>5.331606E-3</v>
      </c>
      <c r="L417" s="11">
        <v>4.0094970419999996</v>
      </c>
      <c r="M417" s="13">
        <v>3.8866959999999998E-3</v>
      </c>
    </row>
    <row r="418" spans="1:13" x14ac:dyDescent="0.3">
      <c r="A418" s="11" t="s">
        <v>1010</v>
      </c>
      <c r="B418" s="12" t="s">
        <v>3147</v>
      </c>
      <c r="C418" s="13" t="e">
        <v>#N/A</v>
      </c>
      <c r="D418" s="13" t="e">
        <v>#N/A</v>
      </c>
      <c r="E418" s="11">
        <v>293.33519519999999</v>
      </c>
      <c r="F418" s="11">
        <v>540.07827889999999</v>
      </c>
      <c r="G418" s="13">
        <v>46.592111469999999</v>
      </c>
      <c r="H418" s="11">
        <v>8.6269182E-2</v>
      </c>
      <c r="I418" s="13">
        <v>-3.5350109089999999</v>
      </c>
      <c r="J418" s="11">
        <v>3.5554620000000001E-3</v>
      </c>
      <c r="K418" s="11">
        <v>8.1438587000000007E-2</v>
      </c>
      <c r="L418" s="11">
        <v>6.132677181</v>
      </c>
      <c r="M418" s="13">
        <v>5.5942989999999998E-2</v>
      </c>
    </row>
    <row r="419" spans="1:13" x14ac:dyDescent="0.3">
      <c r="A419" s="11" t="s">
        <v>224</v>
      </c>
      <c r="B419" s="12" t="s">
        <v>3396</v>
      </c>
      <c r="C419" s="13" t="s">
        <v>1285</v>
      </c>
      <c r="D419" s="13" t="s">
        <v>2325</v>
      </c>
      <c r="E419" s="11">
        <v>292.26217739999998</v>
      </c>
      <c r="F419" s="11">
        <v>563.6868498</v>
      </c>
      <c r="G419" s="13">
        <v>20.837505060000002</v>
      </c>
      <c r="H419" s="11">
        <v>3.6966456000000002E-2</v>
      </c>
      <c r="I419" s="13">
        <v>-4.7576394569999998</v>
      </c>
      <c r="J419" s="14">
        <v>8.3999999999999995E-5</v>
      </c>
      <c r="K419" s="11">
        <v>9.0151710000000006E-3</v>
      </c>
      <c r="L419" s="11">
        <v>7.8563667559999999</v>
      </c>
      <c r="M419" s="13">
        <v>7.6328280000000004E-3</v>
      </c>
    </row>
    <row r="420" spans="1:13" x14ac:dyDescent="0.3">
      <c r="A420" s="11" t="s">
        <v>924</v>
      </c>
      <c r="B420" s="12" t="s">
        <v>3243</v>
      </c>
      <c r="C420" s="13" t="s">
        <v>1664</v>
      </c>
      <c r="D420" s="13" t="s">
        <v>2418</v>
      </c>
      <c r="E420" s="11">
        <v>291.86446100000001</v>
      </c>
      <c r="F420" s="11">
        <v>543.90683609999996</v>
      </c>
      <c r="G420" s="13">
        <v>39.822085860000001</v>
      </c>
      <c r="H420" s="11">
        <v>7.3214901999999998E-2</v>
      </c>
      <c r="I420" s="13">
        <v>-3.7717188629999998</v>
      </c>
      <c r="J420" s="11">
        <v>2.9361449999999998E-3</v>
      </c>
      <c r="K420" s="11">
        <v>7.3529483000000007E-2</v>
      </c>
      <c r="L420" s="11">
        <v>2.7307257859999998</v>
      </c>
      <c r="M420" s="13">
        <v>8.9834960000000005E-3</v>
      </c>
    </row>
    <row r="421" spans="1:13" x14ac:dyDescent="0.3">
      <c r="A421" s="11" t="s">
        <v>280</v>
      </c>
      <c r="B421" s="12" t="s">
        <v>3094</v>
      </c>
      <c r="C421" s="13" t="s">
        <v>1321</v>
      </c>
      <c r="D421" s="13" t="s">
        <v>2305</v>
      </c>
      <c r="E421" s="11">
        <v>291.56407669999999</v>
      </c>
      <c r="F421" s="11">
        <v>561.50637849999998</v>
      </c>
      <c r="G421" s="13">
        <v>21.621774859999999</v>
      </c>
      <c r="H421" s="11">
        <v>3.8506731000000002E-2</v>
      </c>
      <c r="I421" s="13">
        <v>-4.6987455520000001</v>
      </c>
      <c r="J421" s="11">
        <v>1.5236000000000001E-4</v>
      </c>
      <c r="K421" s="11">
        <v>1.2920624E-2</v>
      </c>
      <c r="L421" s="11">
        <v>7.0394528420000002</v>
      </c>
      <c r="M421" s="13">
        <v>1.383827E-3</v>
      </c>
    </row>
    <row r="422" spans="1:13" x14ac:dyDescent="0.3">
      <c r="A422" s="11" t="s">
        <v>322</v>
      </c>
      <c r="B422" s="12" t="s">
        <v>3052</v>
      </c>
      <c r="C422" s="13" t="s">
        <v>1346</v>
      </c>
      <c r="D422" s="13" t="s">
        <v>2335</v>
      </c>
      <c r="E422" s="11">
        <v>291.26802049999998</v>
      </c>
      <c r="F422" s="11">
        <v>562.87516019999998</v>
      </c>
      <c r="G422" s="13">
        <v>19.660880720000002</v>
      </c>
      <c r="H422" s="11">
        <v>3.4929381000000002E-2</v>
      </c>
      <c r="I422" s="13">
        <v>-4.8394151289999998</v>
      </c>
      <c r="J422" s="11">
        <v>2.28216E-4</v>
      </c>
      <c r="K422" s="11">
        <v>1.6740133000000001E-2</v>
      </c>
      <c r="L422" s="11">
        <v>4.5779265149999997</v>
      </c>
      <c r="M422" s="13">
        <v>1.8663900000000001E-3</v>
      </c>
    </row>
    <row r="423" spans="1:13" x14ac:dyDescent="0.3">
      <c r="A423" s="11" t="s">
        <v>1046</v>
      </c>
      <c r="B423" s="12" t="s">
        <v>3638</v>
      </c>
      <c r="C423" s="13" t="e">
        <v>#N/A</v>
      </c>
      <c r="D423" s="13" t="e">
        <v>#N/A</v>
      </c>
      <c r="E423" s="11">
        <v>289.7059319</v>
      </c>
      <c r="F423" s="11">
        <v>105.5914317</v>
      </c>
      <c r="G423" s="13">
        <v>473.8204321</v>
      </c>
      <c r="H423" s="11">
        <v>4.487300007</v>
      </c>
      <c r="I423" s="13">
        <v>2.165847641</v>
      </c>
      <c r="J423" s="11">
        <v>3.8610820000000001E-3</v>
      </c>
      <c r="K423" s="11">
        <v>8.5365358000000002E-2</v>
      </c>
      <c r="L423" s="11">
        <v>7.3732664000000003E-2</v>
      </c>
      <c r="M423" s="13">
        <v>1.216027333</v>
      </c>
    </row>
    <row r="424" spans="1:13" x14ac:dyDescent="0.3">
      <c r="A424" s="11" t="s">
        <v>120</v>
      </c>
      <c r="B424" s="12" t="s">
        <v>3568</v>
      </c>
      <c r="C424" s="13" t="e">
        <v>#N/A</v>
      </c>
      <c r="D424" s="13" t="s">
        <v>2585</v>
      </c>
      <c r="E424" s="11">
        <v>287.59846820000001</v>
      </c>
      <c r="F424" s="11">
        <v>38.868875459999998</v>
      </c>
      <c r="G424" s="13">
        <v>536.32806100000005</v>
      </c>
      <c r="H424" s="11">
        <v>13.79839408</v>
      </c>
      <c r="I424" s="13">
        <v>3.7864284640000001</v>
      </c>
      <c r="J424" s="14">
        <v>1.04E-5</v>
      </c>
      <c r="K424" s="11">
        <v>2.1780100000000002E-3</v>
      </c>
      <c r="L424" s="11">
        <v>5.8124400000000003E-3</v>
      </c>
      <c r="M424" s="13">
        <v>0.695386854</v>
      </c>
    </row>
    <row r="425" spans="1:13" x14ac:dyDescent="0.3">
      <c r="A425" s="11" t="s">
        <v>560</v>
      </c>
      <c r="B425" s="12" t="s">
        <v>2980</v>
      </c>
      <c r="C425" s="13" t="s">
        <v>1468</v>
      </c>
      <c r="D425" s="13" t="s">
        <v>2128</v>
      </c>
      <c r="E425" s="11">
        <v>286.12782779999998</v>
      </c>
      <c r="F425" s="11">
        <v>543.42600640000001</v>
      </c>
      <c r="G425" s="13">
        <v>28.829649289999999</v>
      </c>
      <c r="H425" s="11">
        <v>5.3051656000000003E-2</v>
      </c>
      <c r="I425" s="13">
        <v>-4.2364584179999998</v>
      </c>
      <c r="J425" s="11">
        <v>8.4897100000000001E-4</v>
      </c>
      <c r="K425" s="11">
        <v>3.5386151999999997E-2</v>
      </c>
      <c r="L425" s="11">
        <v>8.5973155349999999</v>
      </c>
      <c r="M425" s="13">
        <v>2.8655202000000001E-2</v>
      </c>
    </row>
    <row r="426" spans="1:13" x14ac:dyDescent="0.3">
      <c r="A426" s="11" t="s">
        <v>540</v>
      </c>
      <c r="B426" s="12" t="s">
        <v>2854</v>
      </c>
      <c r="C426" s="13" t="s">
        <v>1245</v>
      </c>
      <c r="D426" s="13" t="s">
        <v>1976</v>
      </c>
      <c r="E426" s="11">
        <v>285.36219089999997</v>
      </c>
      <c r="F426" s="11">
        <v>545.85009909999997</v>
      </c>
      <c r="G426" s="13">
        <v>24.874282690000001</v>
      </c>
      <c r="H426" s="11">
        <v>4.5569804999999998E-2</v>
      </c>
      <c r="I426" s="13">
        <v>-4.4557779860000002</v>
      </c>
      <c r="J426" s="11">
        <v>8.0640400000000004E-4</v>
      </c>
      <c r="K426" s="11">
        <v>3.4837746000000003E-2</v>
      </c>
      <c r="L426" s="11">
        <v>5.4534172319999996</v>
      </c>
      <c r="M426" s="13">
        <v>8.5710330000000005E-3</v>
      </c>
    </row>
    <row r="427" spans="1:13" x14ac:dyDescent="0.3">
      <c r="A427" s="11" t="s">
        <v>920</v>
      </c>
      <c r="B427" s="12" t="s">
        <v>3488</v>
      </c>
      <c r="C427" s="13" t="e">
        <v>#N/A</v>
      </c>
      <c r="D427" s="13" t="e">
        <v>#N/A</v>
      </c>
      <c r="E427" s="11">
        <v>284.3860727</v>
      </c>
      <c r="F427" s="11">
        <v>525.55278659999999</v>
      </c>
      <c r="G427" s="13">
        <v>43.219358829999997</v>
      </c>
      <c r="H427" s="11">
        <v>8.2236000000000004E-2</v>
      </c>
      <c r="I427" s="13">
        <v>-3.604086101</v>
      </c>
      <c r="J427" s="11">
        <v>2.9135630000000001E-3</v>
      </c>
      <c r="K427" s="11">
        <v>7.3345493999999997E-2</v>
      </c>
      <c r="L427" s="11">
        <v>0.75303629400000005</v>
      </c>
      <c r="M427" s="13">
        <v>2.4070606000000001E-2</v>
      </c>
    </row>
    <row r="428" spans="1:13" x14ac:dyDescent="0.3">
      <c r="A428" s="11" t="s">
        <v>19</v>
      </c>
      <c r="B428" s="12" t="e">
        <v>#N/A</v>
      </c>
      <c r="C428" s="13" t="e">
        <v>#N/A</v>
      </c>
      <c r="D428" s="13" t="e">
        <v>#N/A</v>
      </c>
      <c r="E428" s="11">
        <v>281.95586580000003</v>
      </c>
      <c r="F428" s="11">
        <v>3.1887696409999999</v>
      </c>
      <c r="G428" s="13">
        <v>560.72296200000005</v>
      </c>
      <c r="H428" s="11">
        <v>175.84304449999999</v>
      </c>
      <c r="I428" s="13">
        <v>7.4581444599999998</v>
      </c>
      <c r="J428" s="14">
        <v>6.7299999999999996E-18</v>
      </c>
      <c r="K428" s="14">
        <v>1.93E-14</v>
      </c>
      <c r="L428" s="11">
        <v>4.6928399999999999E-4</v>
      </c>
      <c r="M428" s="13">
        <v>13.54683243</v>
      </c>
    </row>
    <row r="429" spans="1:13" x14ac:dyDescent="0.3">
      <c r="A429" s="11" t="s">
        <v>325</v>
      </c>
      <c r="B429" s="12" t="s">
        <v>3423</v>
      </c>
      <c r="C429" s="13" t="s">
        <v>1348</v>
      </c>
      <c r="D429" s="13" t="s">
        <v>2459</v>
      </c>
      <c r="E429" s="11">
        <v>281.86886750000002</v>
      </c>
      <c r="F429" s="11">
        <v>543.80265110000005</v>
      </c>
      <c r="G429" s="13">
        <v>19.935083859999999</v>
      </c>
      <c r="H429" s="11">
        <v>3.6658674000000002E-2</v>
      </c>
      <c r="I429" s="13">
        <v>-4.7697016049999998</v>
      </c>
      <c r="J429" s="11">
        <v>2.32224E-4</v>
      </c>
      <c r="K429" s="11">
        <v>1.6878705000000001E-2</v>
      </c>
      <c r="L429" s="11">
        <v>6.735271934</v>
      </c>
      <c r="M429" s="13">
        <v>5.7997999999999999E-3</v>
      </c>
    </row>
    <row r="430" spans="1:13" x14ac:dyDescent="0.3">
      <c r="A430" s="11" t="s">
        <v>328</v>
      </c>
      <c r="B430" s="12" t="s">
        <v>2719</v>
      </c>
      <c r="C430" s="13" t="e">
        <v>#N/A</v>
      </c>
      <c r="D430" s="13" t="s">
        <v>1840</v>
      </c>
      <c r="E430" s="11">
        <v>279.94646829999999</v>
      </c>
      <c r="F430" s="11">
        <v>537.82618360000004</v>
      </c>
      <c r="G430" s="13">
        <v>22.066752940000001</v>
      </c>
      <c r="H430" s="11">
        <v>4.1029524999999997E-2</v>
      </c>
      <c r="I430" s="13">
        <v>-4.6071937309999997</v>
      </c>
      <c r="J430" s="11">
        <v>2.3995200000000001E-4</v>
      </c>
      <c r="K430" s="11">
        <v>1.7310866000000001E-2</v>
      </c>
      <c r="L430" s="11">
        <v>4.4454917979999999</v>
      </c>
      <c r="M430" s="13">
        <v>7.3408129999999999E-3</v>
      </c>
    </row>
    <row r="431" spans="1:13" x14ac:dyDescent="0.3">
      <c r="A431" s="11" t="s">
        <v>600</v>
      </c>
      <c r="B431" s="12" t="s">
        <v>2984</v>
      </c>
      <c r="C431" s="13" t="s">
        <v>1488</v>
      </c>
      <c r="D431" s="13" t="s">
        <v>2151</v>
      </c>
      <c r="E431" s="11">
        <v>278.67130400000002</v>
      </c>
      <c r="F431" s="11">
        <v>532.23496490000002</v>
      </c>
      <c r="G431" s="13">
        <v>25.107643039999999</v>
      </c>
      <c r="H431" s="11">
        <v>4.7173983000000003E-2</v>
      </c>
      <c r="I431" s="13">
        <v>-4.4058647820000001</v>
      </c>
      <c r="J431" s="11">
        <v>9.8570499999999991E-4</v>
      </c>
      <c r="K431" s="11">
        <v>3.8295236000000003E-2</v>
      </c>
      <c r="L431" s="11">
        <v>3.5994269820000002</v>
      </c>
      <c r="M431" s="13">
        <v>1.3005322999999999E-2</v>
      </c>
    </row>
    <row r="432" spans="1:13" x14ac:dyDescent="0.3">
      <c r="A432" s="11" t="s">
        <v>295</v>
      </c>
      <c r="B432" s="12" t="s">
        <v>3634</v>
      </c>
      <c r="C432" s="13" t="e">
        <v>#N/A</v>
      </c>
      <c r="D432" s="13" t="s">
        <v>2655</v>
      </c>
      <c r="E432" s="11">
        <v>278.61748610000001</v>
      </c>
      <c r="F432" s="11">
        <v>52.105506380000001</v>
      </c>
      <c r="G432" s="13">
        <v>505.12946579999999</v>
      </c>
      <c r="H432" s="11">
        <v>9.6943586380000006</v>
      </c>
      <c r="I432" s="13">
        <v>3.2771454549999999</v>
      </c>
      <c r="J432" s="11">
        <v>1.7603200000000001E-4</v>
      </c>
      <c r="K432" s="11">
        <v>1.4183552E-2</v>
      </c>
      <c r="L432" s="11">
        <v>5.2410153000000001E-2</v>
      </c>
      <c r="M432" s="13">
        <v>0.72991395199999998</v>
      </c>
    </row>
    <row r="433" spans="1:13" x14ac:dyDescent="0.3">
      <c r="A433" s="11" t="s">
        <v>329</v>
      </c>
      <c r="B433" s="12" t="s">
        <v>2668</v>
      </c>
      <c r="C433" s="13" t="s">
        <v>1350</v>
      </c>
      <c r="D433" s="13" t="s">
        <v>1829</v>
      </c>
      <c r="E433" s="11">
        <v>278.03417180000002</v>
      </c>
      <c r="F433" s="11">
        <v>537.70190909999997</v>
      </c>
      <c r="G433" s="13">
        <v>18.366434430000002</v>
      </c>
      <c r="H433" s="11">
        <v>3.4157279999999998E-2</v>
      </c>
      <c r="I433" s="13">
        <v>-4.8716631130000003</v>
      </c>
      <c r="J433" s="11">
        <v>2.4056500000000001E-4</v>
      </c>
      <c r="K433" s="11">
        <v>1.7310866000000001E-2</v>
      </c>
      <c r="L433" s="11">
        <v>10.617143199999999</v>
      </c>
      <c r="M433" s="13">
        <v>1.1185997E-2</v>
      </c>
    </row>
    <row r="434" spans="1:13" x14ac:dyDescent="0.3">
      <c r="A434" s="11" t="s">
        <v>909</v>
      </c>
      <c r="B434" s="12" t="s">
        <v>3661</v>
      </c>
      <c r="C434" s="13" t="s">
        <v>1658</v>
      </c>
      <c r="D434" s="13" t="s">
        <v>1986</v>
      </c>
      <c r="E434" s="11">
        <v>276.74321909999998</v>
      </c>
      <c r="F434" s="11">
        <v>497.58999039999998</v>
      </c>
      <c r="G434" s="13">
        <v>55.896447889999997</v>
      </c>
      <c r="H434" s="11">
        <v>0.11233435</v>
      </c>
      <c r="I434" s="13">
        <v>-3.1541289539999999</v>
      </c>
      <c r="J434" s="11">
        <v>2.8210470000000001E-3</v>
      </c>
      <c r="K434" s="11">
        <v>7.1886430000000001E-2</v>
      </c>
      <c r="L434" s="11">
        <v>14.52778693</v>
      </c>
      <c r="M434" s="13">
        <v>1.2101631E-2</v>
      </c>
    </row>
    <row r="435" spans="1:13" x14ac:dyDescent="0.3">
      <c r="A435" s="11" t="s">
        <v>556</v>
      </c>
      <c r="B435" s="12" t="s">
        <v>3512</v>
      </c>
      <c r="C435" s="13" t="e">
        <v>#N/A</v>
      </c>
      <c r="D435" s="13" t="s">
        <v>2467</v>
      </c>
      <c r="E435" s="11">
        <v>275.96125230000001</v>
      </c>
      <c r="F435" s="11">
        <v>526.27352970000004</v>
      </c>
      <c r="G435" s="13">
        <v>25.648974970000001</v>
      </c>
      <c r="H435" s="11">
        <v>4.8736966E-2</v>
      </c>
      <c r="I435" s="13">
        <v>-4.3588397560000001</v>
      </c>
      <c r="J435" s="11">
        <v>8.4186299999999999E-4</v>
      </c>
      <c r="K435" s="11">
        <v>3.5347450000000002E-2</v>
      </c>
      <c r="L435" s="11">
        <v>1.120624032</v>
      </c>
      <c r="M435" s="13">
        <v>8.901829E-3</v>
      </c>
    </row>
    <row r="436" spans="1:13" x14ac:dyDescent="0.3">
      <c r="A436" s="11" t="s">
        <v>210</v>
      </c>
      <c r="B436" s="12" t="s">
        <v>2770</v>
      </c>
      <c r="C436" s="13" t="s">
        <v>1277</v>
      </c>
      <c r="D436" s="13" t="s">
        <v>2086</v>
      </c>
      <c r="E436" s="11">
        <v>275.1600196</v>
      </c>
      <c r="F436" s="11">
        <v>536.76529430000005</v>
      </c>
      <c r="G436" s="13">
        <v>13.55474489</v>
      </c>
      <c r="H436" s="11">
        <v>2.5252647999999999E-2</v>
      </c>
      <c r="I436" s="13">
        <v>-5.3074215279999999</v>
      </c>
      <c r="J436" s="14">
        <v>7.1400000000000001E-5</v>
      </c>
      <c r="K436" s="11">
        <v>8.2069770000000007E-3</v>
      </c>
      <c r="L436" s="11">
        <v>2.448925188</v>
      </c>
      <c r="M436" s="13">
        <v>1.6685280000000001E-3</v>
      </c>
    </row>
    <row r="437" spans="1:13" x14ac:dyDescent="0.3">
      <c r="A437" s="11" t="s">
        <v>201</v>
      </c>
      <c r="B437" s="12" t="e">
        <v>#N/A</v>
      </c>
      <c r="C437" s="13" t="s">
        <v>1272</v>
      </c>
      <c r="D437" s="13" t="s">
        <v>2377</v>
      </c>
      <c r="E437" s="11">
        <v>274.44782249999997</v>
      </c>
      <c r="F437" s="11">
        <v>532.39851220000003</v>
      </c>
      <c r="G437" s="13">
        <v>16.497132820000001</v>
      </c>
      <c r="H437" s="11">
        <v>3.0986436999999999E-2</v>
      </c>
      <c r="I437" s="13">
        <v>-5.0122193260000003</v>
      </c>
      <c r="J437" s="14">
        <v>6.1299999999999999E-5</v>
      </c>
      <c r="K437" s="11">
        <v>7.3834030000000002E-3</v>
      </c>
      <c r="L437" s="11">
        <v>12.734055489999999</v>
      </c>
      <c r="M437" s="13">
        <v>3.9277130000000002E-3</v>
      </c>
    </row>
    <row r="438" spans="1:13" x14ac:dyDescent="0.3">
      <c r="A438" s="11" t="s">
        <v>190</v>
      </c>
      <c r="B438" s="12" t="s">
        <v>3631</v>
      </c>
      <c r="C438" s="13" t="e">
        <v>#N/A</v>
      </c>
      <c r="D438" s="13" t="s">
        <v>2624</v>
      </c>
      <c r="E438" s="11">
        <v>271.81292100000002</v>
      </c>
      <c r="F438" s="11">
        <v>42.728054520000001</v>
      </c>
      <c r="G438" s="13">
        <v>500.89778749999999</v>
      </c>
      <c r="H438" s="11">
        <v>11.72292521</v>
      </c>
      <c r="I438" s="13">
        <v>3.5512607040000002</v>
      </c>
      <c r="J438" s="14">
        <v>5.3499999999999999E-5</v>
      </c>
      <c r="K438" s="11">
        <v>6.8406889999999996E-3</v>
      </c>
      <c r="L438" s="11">
        <v>2.0924841E-2</v>
      </c>
      <c r="M438" s="13">
        <v>4.4449506320000003</v>
      </c>
    </row>
    <row r="439" spans="1:13" x14ac:dyDescent="0.3">
      <c r="A439" s="11" t="s">
        <v>92</v>
      </c>
      <c r="B439" s="12" t="e">
        <v>#N/A</v>
      </c>
      <c r="C439" s="13" t="e">
        <v>#N/A</v>
      </c>
      <c r="D439" s="13" t="e">
        <v>#N/A</v>
      </c>
      <c r="E439" s="11">
        <v>271.45595859999997</v>
      </c>
      <c r="F439" s="11">
        <v>16.149237169999999</v>
      </c>
      <c r="G439" s="13">
        <v>526.76268010000001</v>
      </c>
      <c r="H439" s="11">
        <v>32.618424920000002</v>
      </c>
      <c r="I439" s="13">
        <v>5.0276152139999999</v>
      </c>
      <c r="J439" s="14">
        <v>1.7400000000000001E-6</v>
      </c>
      <c r="K439" s="11">
        <v>4.9118000000000002E-4</v>
      </c>
      <c r="L439" s="11">
        <v>1.0795847000000001E-2</v>
      </c>
      <c r="M439" s="13">
        <v>10.736814499999999</v>
      </c>
    </row>
    <row r="440" spans="1:13" x14ac:dyDescent="0.3">
      <c r="A440" s="11" t="s">
        <v>380</v>
      </c>
      <c r="B440" s="12" t="s">
        <v>3177</v>
      </c>
      <c r="C440" s="13" t="s">
        <v>1375</v>
      </c>
      <c r="D440" s="13" t="s">
        <v>2338</v>
      </c>
      <c r="E440" s="11">
        <v>270.95849470000002</v>
      </c>
      <c r="F440" s="11">
        <v>522.93700509999996</v>
      </c>
      <c r="G440" s="13">
        <v>18.979984210000001</v>
      </c>
      <c r="H440" s="11">
        <v>3.6294972000000002E-2</v>
      </c>
      <c r="I440" s="13">
        <v>-4.7840864669999998</v>
      </c>
      <c r="J440" s="11">
        <v>3.3109799999999999E-4</v>
      </c>
      <c r="K440" s="11">
        <v>2.0489182000000002E-2</v>
      </c>
      <c r="L440" s="11">
        <v>8.3199720619999997</v>
      </c>
      <c r="M440" s="13">
        <v>4.8911960000000004E-3</v>
      </c>
    </row>
    <row r="441" spans="1:13" x14ac:dyDescent="0.3">
      <c r="A441" s="11" t="s">
        <v>95</v>
      </c>
      <c r="B441" s="12" t="s">
        <v>3082</v>
      </c>
      <c r="C441" s="13" t="s">
        <v>1219</v>
      </c>
      <c r="D441" s="13" t="s">
        <v>2022</v>
      </c>
      <c r="E441" s="11">
        <v>270.14422769999999</v>
      </c>
      <c r="F441" s="11">
        <v>534.65148850000003</v>
      </c>
      <c r="G441" s="13">
        <v>5.6369668500000003</v>
      </c>
      <c r="H441" s="11">
        <v>1.0543255E-2</v>
      </c>
      <c r="I441" s="13">
        <v>-6.5675358859999999</v>
      </c>
      <c r="J441" s="14">
        <v>2.74E-6</v>
      </c>
      <c r="K441" s="11">
        <v>7.4747699999999997E-4</v>
      </c>
      <c r="L441" s="11">
        <v>0.77976396400000003</v>
      </c>
      <c r="M441" s="13">
        <v>1.549085E-3</v>
      </c>
    </row>
    <row r="442" spans="1:13" x14ac:dyDescent="0.3">
      <c r="A442" s="11" t="s">
        <v>202</v>
      </c>
      <c r="B442" s="12" t="s">
        <v>2887</v>
      </c>
      <c r="C442" s="13" t="s">
        <v>1273</v>
      </c>
      <c r="D442" s="13" t="s">
        <v>1827</v>
      </c>
      <c r="E442" s="11">
        <v>267.73505799999998</v>
      </c>
      <c r="F442" s="11">
        <v>522.58658030000004</v>
      </c>
      <c r="G442" s="13">
        <v>12.88353573</v>
      </c>
      <c r="H442" s="11">
        <v>2.4653398999999999E-2</v>
      </c>
      <c r="I442" s="13">
        <v>-5.3420695949999999</v>
      </c>
      <c r="J442" s="14">
        <v>6.2399999999999999E-5</v>
      </c>
      <c r="K442" s="11">
        <v>7.4770419999999997E-3</v>
      </c>
      <c r="L442" s="11">
        <v>5.6332651399999998</v>
      </c>
      <c r="M442" s="13">
        <v>1.246369E-3</v>
      </c>
    </row>
    <row r="443" spans="1:13" x14ac:dyDescent="0.3">
      <c r="A443" s="11" t="s">
        <v>916</v>
      </c>
      <c r="B443" s="12" t="s">
        <v>2803</v>
      </c>
      <c r="C443" s="13" t="s">
        <v>1662</v>
      </c>
      <c r="D443" s="13" t="s">
        <v>2083</v>
      </c>
      <c r="E443" s="11">
        <v>266.51840800000002</v>
      </c>
      <c r="F443" s="11">
        <v>495.07192149999997</v>
      </c>
      <c r="G443" s="13">
        <v>37.964894450000003</v>
      </c>
      <c r="H443" s="11">
        <v>7.6685613999999999E-2</v>
      </c>
      <c r="I443" s="13">
        <v>-3.7049002249999998</v>
      </c>
      <c r="J443" s="11">
        <v>2.8709230000000001E-3</v>
      </c>
      <c r="K443" s="11">
        <v>7.2591525000000004E-2</v>
      </c>
      <c r="L443" s="11">
        <v>4.5290983379999998</v>
      </c>
      <c r="M443" s="13">
        <v>2.5475536E-2</v>
      </c>
    </row>
    <row r="444" spans="1:13" x14ac:dyDescent="0.3">
      <c r="A444" s="11" t="s">
        <v>423</v>
      </c>
      <c r="B444" s="12" t="s">
        <v>2768</v>
      </c>
      <c r="C444" s="13" t="s">
        <v>1400</v>
      </c>
      <c r="D444" s="13" t="s">
        <v>1982</v>
      </c>
      <c r="E444" s="11">
        <v>264.67259180000002</v>
      </c>
      <c r="F444" s="11">
        <v>509.094944</v>
      </c>
      <c r="G444" s="13">
        <v>20.2502396</v>
      </c>
      <c r="H444" s="11">
        <v>3.9776941000000003E-2</v>
      </c>
      <c r="I444" s="13">
        <v>-4.6519238549999997</v>
      </c>
      <c r="J444" s="11">
        <v>4.0073300000000001E-4</v>
      </c>
      <c r="K444" s="11">
        <v>2.2257194000000001E-2</v>
      </c>
      <c r="L444" s="11">
        <v>4.0639674530000001</v>
      </c>
      <c r="M444" s="13">
        <v>9.8125999999999994E-3</v>
      </c>
    </row>
    <row r="445" spans="1:13" x14ac:dyDescent="0.3">
      <c r="A445" s="11" t="s">
        <v>1093</v>
      </c>
      <c r="B445" s="12" t="s">
        <v>3145</v>
      </c>
      <c r="C445" s="13" t="e">
        <v>#N/A</v>
      </c>
      <c r="D445" s="13" t="s">
        <v>1891</v>
      </c>
      <c r="E445" s="11">
        <v>264.50199980000002</v>
      </c>
      <c r="F445" s="11">
        <v>486.99264019999998</v>
      </c>
      <c r="G445" s="13">
        <v>42.011359419999998</v>
      </c>
      <c r="H445" s="11">
        <v>8.6266929000000006E-2</v>
      </c>
      <c r="I445" s="13">
        <v>-3.535048594</v>
      </c>
      <c r="J445" s="11">
        <v>4.2326639999999997E-3</v>
      </c>
      <c r="K445" s="11">
        <v>8.9515760999999999E-2</v>
      </c>
      <c r="L445" s="11">
        <v>4.6123474179999997</v>
      </c>
      <c r="M445" s="13">
        <v>1.8388000000000002E-2</v>
      </c>
    </row>
    <row r="446" spans="1:13" x14ac:dyDescent="0.3">
      <c r="A446" s="11" t="s">
        <v>366</v>
      </c>
      <c r="B446" s="12" t="s">
        <v>2720</v>
      </c>
      <c r="C446" s="13" t="s">
        <v>1367</v>
      </c>
      <c r="D446" s="13" t="s">
        <v>1841</v>
      </c>
      <c r="E446" s="11">
        <v>263.30541399999998</v>
      </c>
      <c r="F446" s="11">
        <v>500.73760559999999</v>
      </c>
      <c r="G446" s="13">
        <v>25.87322245</v>
      </c>
      <c r="H446" s="11">
        <v>5.1670220000000003E-2</v>
      </c>
      <c r="I446" s="13">
        <v>-4.2745231520000004</v>
      </c>
      <c r="J446" s="11">
        <v>3.0499800000000001E-4</v>
      </c>
      <c r="K446" s="11">
        <v>1.9608136000000002E-2</v>
      </c>
      <c r="L446" s="11">
        <v>5.4213715880000004</v>
      </c>
      <c r="M446" s="13">
        <v>7.7054510000000003E-3</v>
      </c>
    </row>
    <row r="447" spans="1:13" x14ac:dyDescent="0.3">
      <c r="A447" s="11" t="s">
        <v>575</v>
      </c>
      <c r="B447" s="12" t="s">
        <v>2867</v>
      </c>
      <c r="C447" s="13" t="e">
        <v>#N/A</v>
      </c>
      <c r="D447" s="13" t="s">
        <v>1908</v>
      </c>
      <c r="E447" s="11">
        <v>261.55299070000001</v>
      </c>
      <c r="F447" s="11">
        <v>500.18761189999998</v>
      </c>
      <c r="G447" s="13">
        <v>22.918369479999999</v>
      </c>
      <c r="H447" s="11">
        <v>4.5819546000000003E-2</v>
      </c>
      <c r="I447" s="13">
        <v>-4.4478930139999999</v>
      </c>
      <c r="J447" s="11">
        <v>8.9487400000000004E-4</v>
      </c>
      <c r="K447" s="11">
        <v>3.6280158E-2</v>
      </c>
      <c r="L447" s="11">
        <v>10.92458433</v>
      </c>
      <c r="M447" s="13">
        <v>6.160301E-3</v>
      </c>
    </row>
    <row r="448" spans="1:13" x14ac:dyDescent="0.3">
      <c r="A448" s="11" t="s">
        <v>999</v>
      </c>
      <c r="B448" s="12" t="s">
        <v>3120</v>
      </c>
      <c r="C448" s="13" t="s">
        <v>1700</v>
      </c>
      <c r="D448" s="13" t="s">
        <v>2111</v>
      </c>
      <c r="E448" s="11">
        <v>260.58892800000001</v>
      </c>
      <c r="F448" s="11">
        <v>488.66250159999998</v>
      </c>
      <c r="G448" s="13">
        <v>32.515354420000001</v>
      </c>
      <c r="H448" s="11">
        <v>6.6539492000000006E-2</v>
      </c>
      <c r="I448" s="13">
        <v>-3.909645346</v>
      </c>
      <c r="J448" s="11">
        <v>3.4801519999999998E-3</v>
      </c>
      <c r="K448" s="11">
        <v>8.0525503999999998E-2</v>
      </c>
      <c r="L448" s="11">
        <v>13.198414980000001</v>
      </c>
      <c r="M448" s="13">
        <v>3.3452824999999999E-2</v>
      </c>
    </row>
    <row r="449" spans="1:13" x14ac:dyDescent="0.3">
      <c r="A449" s="11" t="s">
        <v>425</v>
      </c>
      <c r="B449" s="12" t="s">
        <v>3190</v>
      </c>
      <c r="C449" s="13" t="s">
        <v>1402</v>
      </c>
      <c r="D449" s="13" t="s">
        <v>1806</v>
      </c>
      <c r="E449" s="11">
        <v>260.4460795</v>
      </c>
      <c r="F449" s="11">
        <v>500.3170763</v>
      </c>
      <c r="G449" s="13">
        <v>20.575082680000001</v>
      </c>
      <c r="H449" s="11">
        <v>4.1124085999999997E-2</v>
      </c>
      <c r="I449" s="13">
        <v>-4.6038725610000002</v>
      </c>
      <c r="J449" s="11">
        <v>4.1209699999999999E-4</v>
      </c>
      <c r="K449" s="11">
        <v>2.2777832000000001E-2</v>
      </c>
      <c r="L449" s="11">
        <v>3.6090066809999999</v>
      </c>
      <c r="M449" s="13">
        <v>7.4414069999999997E-3</v>
      </c>
    </row>
    <row r="450" spans="1:13" x14ac:dyDescent="0.3">
      <c r="A450" s="11" t="s">
        <v>232</v>
      </c>
      <c r="B450" s="12" t="s">
        <v>3565</v>
      </c>
      <c r="C450" s="13" t="s">
        <v>1289</v>
      </c>
      <c r="D450" s="13" t="s">
        <v>2529</v>
      </c>
      <c r="E450" s="11">
        <v>260.3216577</v>
      </c>
      <c r="F450" s="11">
        <v>507.09338680000002</v>
      </c>
      <c r="G450" s="13">
        <v>13.549928680000001</v>
      </c>
      <c r="H450" s="11">
        <v>2.6720776000000002E-2</v>
      </c>
      <c r="I450" s="13">
        <v>-5.225894297</v>
      </c>
      <c r="J450" s="14">
        <v>9.1899999999999998E-5</v>
      </c>
      <c r="K450" s="11">
        <v>9.5169250000000007E-3</v>
      </c>
      <c r="L450" s="11">
        <v>0.82355381100000002</v>
      </c>
      <c r="M450" s="13">
        <v>4.9578979999999996E-3</v>
      </c>
    </row>
    <row r="451" spans="1:13" x14ac:dyDescent="0.3">
      <c r="A451" s="11" t="s">
        <v>900</v>
      </c>
      <c r="B451" s="12" t="s">
        <v>3654</v>
      </c>
      <c r="C451" s="13" t="s">
        <v>1653</v>
      </c>
      <c r="D451" s="13" t="s">
        <v>2489</v>
      </c>
      <c r="E451" s="11">
        <v>259.51073029999998</v>
      </c>
      <c r="F451" s="11">
        <v>71.771144609999993</v>
      </c>
      <c r="G451" s="13">
        <v>447.25031610000002</v>
      </c>
      <c r="H451" s="11">
        <v>6.2316174350000004</v>
      </c>
      <c r="I451" s="13">
        <v>2.6396066679999999</v>
      </c>
      <c r="J451" s="11">
        <v>2.7418239999999999E-3</v>
      </c>
      <c r="K451" s="11">
        <v>7.0574974999999998E-2</v>
      </c>
      <c r="L451" s="11">
        <v>3.5932971000000001E-2</v>
      </c>
      <c r="M451" s="13">
        <v>0.40202859200000002</v>
      </c>
    </row>
    <row r="452" spans="1:13" x14ac:dyDescent="0.3">
      <c r="A452" s="11" t="s">
        <v>358</v>
      </c>
      <c r="B452" s="12" t="s">
        <v>2826</v>
      </c>
      <c r="C452" s="13" t="e">
        <v>#N/A</v>
      </c>
      <c r="D452" s="13" t="s">
        <v>2138</v>
      </c>
      <c r="E452" s="11">
        <v>256.02903880000002</v>
      </c>
      <c r="F452" s="11">
        <v>496.98056200000002</v>
      </c>
      <c r="G452" s="13">
        <v>15.07751569</v>
      </c>
      <c r="H452" s="11">
        <v>3.0338239999999999E-2</v>
      </c>
      <c r="I452" s="13">
        <v>-5.0427187839999998</v>
      </c>
      <c r="J452" s="11">
        <v>2.8676999999999999E-4</v>
      </c>
      <c r="K452" s="11">
        <v>1.8911088E-2</v>
      </c>
      <c r="L452" s="11">
        <v>4.7799995300000004</v>
      </c>
      <c r="M452" s="13">
        <v>8.7975150000000005E-3</v>
      </c>
    </row>
    <row r="453" spans="1:13" x14ac:dyDescent="0.3">
      <c r="A453" s="11" t="s">
        <v>539</v>
      </c>
      <c r="B453" s="12" t="s">
        <v>3508</v>
      </c>
      <c r="C453" s="13" t="s">
        <v>1456</v>
      </c>
      <c r="D453" s="13" t="s">
        <v>2451</v>
      </c>
      <c r="E453" s="11">
        <v>255.7602464</v>
      </c>
      <c r="F453" s="11">
        <v>482.57024380000001</v>
      </c>
      <c r="G453" s="13">
        <v>28.950248930000001</v>
      </c>
      <c r="H453" s="11">
        <v>5.9991782E-2</v>
      </c>
      <c r="I453" s="13">
        <v>-4.0590913000000004</v>
      </c>
      <c r="J453" s="11">
        <v>7.9945999999999999E-4</v>
      </c>
      <c r="K453" s="11">
        <v>3.4647796000000002E-2</v>
      </c>
      <c r="L453" s="11">
        <v>4.198877403</v>
      </c>
      <c r="M453" s="13">
        <v>3.1696329999999998E-3</v>
      </c>
    </row>
    <row r="454" spans="1:13" x14ac:dyDescent="0.3">
      <c r="A454" s="11" t="s">
        <v>819</v>
      </c>
      <c r="B454" s="12" t="s">
        <v>3134</v>
      </c>
      <c r="C454" s="13" t="s">
        <v>1611</v>
      </c>
      <c r="D454" s="13" t="s">
        <v>2306</v>
      </c>
      <c r="E454" s="11">
        <v>254.2453998</v>
      </c>
      <c r="F454" s="11">
        <v>473.35041619999998</v>
      </c>
      <c r="G454" s="13">
        <v>35.140383380000003</v>
      </c>
      <c r="H454" s="11">
        <v>7.4237567000000004E-2</v>
      </c>
      <c r="I454" s="13">
        <v>-3.7517067549999998</v>
      </c>
      <c r="J454" s="11">
        <v>2.101856E-3</v>
      </c>
      <c r="K454" s="11">
        <v>5.9525707999999997E-2</v>
      </c>
      <c r="L454" s="11">
        <v>3.2526970689999999</v>
      </c>
      <c r="M454" s="13">
        <v>4.4034879999999997E-3</v>
      </c>
    </row>
    <row r="455" spans="1:13" x14ac:dyDescent="0.3">
      <c r="A455" s="11" t="s">
        <v>715</v>
      </c>
      <c r="B455" s="12" t="s">
        <v>2685</v>
      </c>
      <c r="C455" s="13" t="s">
        <v>1561</v>
      </c>
      <c r="D455" s="13" t="s">
        <v>1795</v>
      </c>
      <c r="E455" s="11">
        <v>253.2225631</v>
      </c>
      <c r="F455" s="11">
        <v>480.90439570000001</v>
      </c>
      <c r="G455" s="13">
        <v>25.540730549999999</v>
      </c>
      <c r="H455" s="11">
        <v>5.3109787999999998E-2</v>
      </c>
      <c r="I455" s="13">
        <v>-4.234878417</v>
      </c>
      <c r="J455" s="11">
        <v>1.4753469999999999E-3</v>
      </c>
      <c r="K455" s="11">
        <v>4.7913488999999997E-2</v>
      </c>
      <c r="L455" s="11">
        <v>3.454812499</v>
      </c>
      <c r="M455" s="13">
        <v>1.0228176E-2</v>
      </c>
    </row>
    <row r="456" spans="1:13" x14ac:dyDescent="0.3">
      <c r="A456" s="11" t="s">
        <v>671</v>
      </c>
      <c r="B456" s="12" t="s">
        <v>2785</v>
      </c>
      <c r="C456" s="13" t="s">
        <v>1536</v>
      </c>
      <c r="D456" s="13" t="s">
        <v>2077</v>
      </c>
      <c r="E456" s="11">
        <v>252.5117697</v>
      </c>
      <c r="F456" s="11">
        <v>477.28384790000001</v>
      </c>
      <c r="G456" s="13">
        <v>27.739691449999999</v>
      </c>
      <c r="H456" s="11">
        <v>5.8119904E-2</v>
      </c>
      <c r="I456" s="13">
        <v>-4.1048238680000004</v>
      </c>
      <c r="J456" s="11">
        <v>1.2131690000000001E-3</v>
      </c>
      <c r="K456" s="11">
        <v>4.2058275999999999E-2</v>
      </c>
      <c r="L456" s="11">
        <v>4.721698977</v>
      </c>
      <c r="M456" s="13">
        <v>1.2474575E-2</v>
      </c>
    </row>
    <row r="457" spans="1:13" x14ac:dyDescent="0.3">
      <c r="A457" s="11" t="s">
        <v>230</v>
      </c>
      <c r="B457" s="12" t="s">
        <v>2833</v>
      </c>
      <c r="C457" s="13" t="s">
        <v>1287</v>
      </c>
      <c r="D457" s="13" t="s">
        <v>1926</v>
      </c>
      <c r="E457" s="11">
        <v>252.22786980000001</v>
      </c>
      <c r="F457" s="11">
        <v>488.9498428</v>
      </c>
      <c r="G457" s="13">
        <v>15.50589679</v>
      </c>
      <c r="H457" s="11">
        <v>3.1712653E-2</v>
      </c>
      <c r="I457" s="13">
        <v>-4.9787976059999997</v>
      </c>
      <c r="J457" s="14">
        <v>9.0000000000000006E-5</v>
      </c>
      <c r="K457" s="11">
        <v>9.3684930000000003E-3</v>
      </c>
      <c r="L457" s="11">
        <v>16.24663408</v>
      </c>
      <c r="M457" s="13">
        <v>2.3106590000000001E-3</v>
      </c>
    </row>
    <row r="458" spans="1:13" x14ac:dyDescent="0.3">
      <c r="A458" s="11" t="s">
        <v>482</v>
      </c>
      <c r="B458" s="12" t="s">
        <v>3399</v>
      </c>
      <c r="C458" s="13" t="s">
        <v>1431</v>
      </c>
      <c r="D458" s="13" t="s">
        <v>2523</v>
      </c>
      <c r="E458" s="11">
        <v>250.905901</v>
      </c>
      <c r="F458" s="11">
        <v>477.84668540000001</v>
      </c>
      <c r="G458" s="13">
        <v>23.965116569999999</v>
      </c>
      <c r="H458" s="11">
        <v>5.0152312999999997E-2</v>
      </c>
      <c r="I458" s="13">
        <v>-4.3175399490000004</v>
      </c>
      <c r="J458" s="11">
        <v>5.7361300000000005E-4</v>
      </c>
      <c r="K458" s="11">
        <v>2.7868348000000001E-2</v>
      </c>
      <c r="L458" s="11">
        <v>1.9983257480000001</v>
      </c>
      <c r="M458" s="13">
        <v>2.2049140000000001E-3</v>
      </c>
    </row>
    <row r="459" spans="1:13" x14ac:dyDescent="0.3">
      <c r="A459" s="11" t="s">
        <v>853</v>
      </c>
      <c r="B459" s="12" t="s">
        <v>3136</v>
      </c>
      <c r="C459" s="13" t="s">
        <v>1630</v>
      </c>
      <c r="D459" s="13" t="s">
        <v>2277</v>
      </c>
      <c r="E459" s="11">
        <v>250.55416159999999</v>
      </c>
      <c r="F459" s="11">
        <v>469.5816466</v>
      </c>
      <c r="G459" s="13">
        <v>31.526676470000002</v>
      </c>
      <c r="H459" s="11">
        <v>6.7137795E-2</v>
      </c>
      <c r="I459" s="13">
        <v>-3.896731028</v>
      </c>
      <c r="J459" s="11">
        <v>2.367947E-3</v>
      </c>
      <c r="K459" s="11">
        <v>6.4353606999999993E-2</v>
      </c>
      <c r="L459" s="11">
        <v>6.176000792</v>
      </c>
      <c r="M459" s="13">
        <v>6.0795240000000002E-3</v>
      </c>
    </row>
    <row r="460" spans="1:13" x14ac:dyDescent="0.3">
      <c r="A460" s="11" t="s">
        <v>813</v>
      </c>
      <c r="B460" s="12" t="s">
        <v>3587</v>
      </c>
      <c r="C460" s="13" t="s">
        <v>1334</v>
      </c>
      <c r="D460" s="13" t="s">
        <v>2528</v>
      </c>
      <c r="E460" s="11">
        <v>249.8576932</v>
      </c>
      <c r="F460" s="11">
        <v>470.40913890000002</v>
      </c>
      <c r="G460" s="13">
        <v>29.306247460000002</v>
      </c>
      <c r="H460" s="11">
        <v>6.2299486000000001E-2</v>
      </c>
      <c r="I460" s="13">
        <v>-4.0046359349999996</v>
      </c>
      <c r="J460" s="11">
        <v>2.023983E-3</v>
      </c>
      <c r="K460" s="11">
        <v>5.7749142000000003E-2</v>
      </c>
      <c r="L460" s="11">
        <v>7.4963914029999996</v>
      </c>
      <c r="M460" s="13">
        <v>8.08116E-4</v>
      </c>
    </row>
    <row r="461" spans="1:13" x14ac:dyDescent="0.3">
      <c r="A461" s="11" t="s">
        <v>933</v>
      </c>
      <c r="B461" s="12" t="s">
        <v>2807</v>
      </c>
      <c r="C461" s="13" t="e">
        <v>#N/A</v>
      </c>
      <c r="D461" s="13" t="s">
        <v>1943</v>
      </c>
      <c r="E461" s="11">
        <v>248.90339890000001</v>
      </c>
      <c r="F461" s="11">
        <v>461.38908470000001</v>
      </c>
      <c r="G461" s="13">
        <v>36.417713130000003</v>
      </c>
      <c r="H461" s="11">
        <v>7.8930590999999994E-2</v>
      </c>
      <c r="I461" s="13">
        <v>-3.663271639</v>
      </c>
      <c r="J461" s="11">
        <v>2.9889109999999999E-3</v>
      </c>
      <c r="K461" s="11">
        <v>7.4181403000000007E-2</v>
      </c>
      <c r="L461" s="11">
        <v>2.367469839</v>
      </c>
      <c r="M461" s="13">
        <v>4.5660909E-2</v>
      </c>
    </row>
    <row r="462" spans="1:13" x14ac:dyDescent="0.3">
      <c r="A462" s="11" t="s">
        <v>249</v>
      </c>
      <c r="B462" s="12" t="s">
        <v>3205</v>
      </c>
      <c r="C462" s="13" t="s">
        <v>1303</v>
      </c>
      <c r="D462" s="13" t="s">
        <v>2156</v>
      </c>
      <c r="E462" s="11">
        <v>247.9371787</v>
      </c>
      <c r="F462" s="11">
        <v>484.24437019999999</v>
      </c>
      <c r="G462" s="13">
        <v>11.62998713</v>
      </c>
      <c r="H462" s="11">
        <v>2.4016773000000002E-2</v>
      </c>
      <c r="I462" s="13">
        <v>-5.3798138709999996</v>
      </c>
      <c r="J462" s="11">
        <v>1.0226300000000001E-4</v>
      </c>
      <c r="K462" s="11">
        <v>9.8322529999999991E-3</v>
      </c>
      <c r="L462" s="11">
        <v>6.1021139480000004</v>
      </c>
      <c r="M462" s="13">
        <v>5.1602319999999998E-3</v>
      </c>
    </row>
    <row r="463" spans="1:13" x14ac:dyDescent="0.3">
      <c r="A463" s="11" t="s">
        <v>863</v>
      </c>
      <c r="B463" s="12" t="s">
        <v>2940</v>
      </c>
      <c r="C463" s="13" t="s">
        <v>1637</v>
      </c>
      <c r="D463" s="13" t="s">
        <v>2041</v>
      </c>
      <c r="E463" s="11">
        <v>247.27922419999999</v>
      </c>
      <c r="F463" s="11">
        <v>463.26502249999999</v>
      </c>
      <c r="G463" s="13">
        <v>31.293425920000001</v>
      </c>
      <c r="H463" s="11">
        <v>6.7549727000000004E-2</v>
      </c>
      <c r="I463" s="13">
        <v>-3.8879062449999999</v>
      </c>
      <c r="J463" s="11">
        <v>2.427196E-3</v>
      </c>
      <c r="K463" s="11">
        <v>6.5123397E-2</v>
      </c>
      <c r="L463" s="11">
        <v>1.416286819</v>
      </c>
      <c r="M463" s="13">
        <v>5.5718499999999997E-3</v>
      </c>
    </row>
    <row r="464" spans="1:13" x14ac:dyDescent="0.3">
      <c r="A464" s="11" t="s">
        <v>251</v>
      </c>
      <c r="B464" s="12" t="s">
        <v>3030</v>
      </c>
      <c r="C464" s="13" t="s">
        <v>1304</v>
      </c>
      <c r="D464" s="13" t="s">
        <v>2165</v>
      </c>
      <c r="E464" s="11">
        <v>247.1302335</v>
      </c>
      <c r="F464" s="11">
        <v>478.23470650000002</v>
      </c>
      <c r="G464" s="13">
        <v>16.025760609999999</v>
      </c>
      <c r="H464" s="11">
        <v>3.3510242000000003E-2</v>
      </c>
      <c r="I464" s="13">
        <v>-4.899254097</v>
      </c>
      <c r="J464" s="11">
        <v>1.0576700000000001E-4</v>
      </c>
      <c r="K464" s="11">
        <v>1.008446E-2</v>
      </c>
      <c r="L464" s="11">
        <v>5.8459817779999996</v>
      </c>
      <c r="M464" s="13">
        <v>1.438499E-3</v>
      </c>
    </row>
    <row r="465" spans="1:13" x14ac:dyDescent="0.3">
      <c r="A465" s="11" t="s">
        <v>591</v>
      </c>
      <c r="B465" s="12" t="s">
        <v>3079</v>
      </c>
      <c r="C465" s="13" t="s">
        <v>1483</v>
      </c>
      <c r="D465" s="13" t="s">
        <v>2189</v>
      </c>
      <c r="E465" s="11">
        <v>247.1134821</v>
      </c>
      <c r="F465" s="11">
        <v>473.58940580000001</v>
      </c>
      <c r="G465" s="13">
        <v>20.637558290000001</v>
      </c>
      <c r="H465" s="11">
        <v>4.3576900000000002E-2</v>
      </c>
      <c r="I465" s="13">
        <v>-4.5202926129999996</v>
      </c>
      <c r="J465" s="11">
        <v>9.35285E-4</v>
      </c>
      <c r="K465" s="11">
        <v>3.6900223000000003E-2</v>
      </c>
      <c r="L465" s="11">
        <v>5.2955978689999998</v>
      </c>
      <c r="M465" s="13">
        <v>1.3392144999999999E-2</v>
      </c>
    </row>
    <row r="466" spans="1:13" x14ac:dyDescent="0.3">
      <c r="A466" s="11" t="s">
        <v>855</v>
      </c>
      <c r="B466" s="12" t="s">
        <v>2820</v>
      </c>
      <c r="C466" s="13" t="s">
        <v>1632</v>
      </c>
      <c r="D466" s="13" t="s">
        <v>2067</v>
      </c>
      <c r="E466" s="11">
        <v>247.01068530000001</v>
      </c>
      <c r="F466" s="11">
        <v>456.51375460000003</v>
      </c>
      <c r="G466" s="13">
        <v>37.507616050000003</v>
      </c>
      <c r="H466" s="11">
        <v>8.2160976999999996E-2</v>
      </c>
      <c r="I466" s="13">
        <v>-3.6054028539999998</v>
      </c>
      <c r="J466" s="11">
        <v>2.3953149999999999E-3</v>
      </c>
      <c r="K466" s="11">
        <v>6.4912755000000003E-2</v>
      </c>
      <c r="L466" s="11">
        <v>6.0677536779999999</v>
      </c>
      <c r="M466" s="13">
        <v>8.9490248999999994E-2</v>
      </c>
    </row>
    <row r="467" spans="1:13" x14ac:dyDescent="0.3">
      <c r="A467" s="11" t="s">
        <v>823</v>
      </c>
      <c r="B467" s="12" t="s">
        <v>3055</v>
      </c>
      <c r="C467" s="13" t="s">
        <v>1616</v>
      </c>
      <c r="D467" s="13" t="s">
        <v>2248</v>
      </c>
      <c r="E467" s="11">
        <v>245.9003673</v>
      </c>
      <c r="F467" s="11">
        <v>462.64159069999999</v>
      </c>
      <c r="G467" s="13">
        <v>29.15914386</v>
      </c>
      <c r="H467" s="11">
        <v>6.3027501999999999E-2</v>
      </c>
      <c r="I467" s="13">
        <v>-3.987874701</v>
      </c>
      <c r="J467" s="11">
        <v>2.1460910000000001E-3</v>
      </c>
      <c r="K467" s="11">
        <v>6.0479054999999997E-2</v>
      </c>
      <c r="L467" s="11">
        <v>1.971533317</v>
      </c>
      <c r="M467" s="13">
        <v>1.4594749000000001E-2</v>
      </c>
    </row>
    <row r="468" spans="1:13" x14ac:dyDescent="0.3">
      <c r="A468" s="11" t="s">
        <v>544</v>
      </c>
      <c r="B468" s="12" t="s">
        <v>2923</v>
      </c>
      <c r="C468" s="13" t="s">
        <v>1459</v>
      </c>
      <c r="D468" s="13" t="s">
        <v>2173</v>
      </c>
      <c r="E468" s="11">
        <v>245.61662569999999</v>
      </c>
      <c r="F468" s="11">
        <v>467.54013470000001</v>
      </c>
      <c r="G468" s="13">
        <v>23.693116669999998</v>
      </c>
      <c r="H468" s="11">
        <v>5.0676113000000002E-2</v>
      </c>
      <c r="I468" s="13">
        <v>-4.3025503220000001</v>
      </c>
      <c r="J468" s="11">
        <v>8.1956300000000004E-4</v>
      </c>
      <c r="K468" s="11">
        <v>3.5185854000000003E-2</v>
      </c>
      <c r="L468" s="11">
        <v>4.0038241240000003</v>
      </c>
      <c r="M468" s="13">
        <v>1.8077975E-2</v>
      </c>
    </row>
    <row r="469" spans="1:13" x14ac:dyDescent="0.3">
      <c r="A469" s="11" t="s">
        <v>309</v>
      </c>
      <c r="B469" s="12" t="s">
        <v>3537</v>
      </c>
      <c r="C469" s="13" t="s">
        <v>1338</v>
      </c>
      <c r="D469" s="13" t="s">
        <v>2622</v>
      </c>
      <c r="E469" s="11">
        <v>245.19524960000001</v>
      </c>
      <c r="F469" s="11">
        <v>472.73355850000002</v>
      </c>
      <c r="G469" s="13">
        <v>17.656940550000002</v>
      </c>
      <c r="H469" s="11">
        <v>3.7350724000000002E-2</v>
      </c>
      <c r="I469" s="13">
        <v>-4.7427199910000004</v>
      </c>
      <c r="J469" s="11">
        <v>1.9114699999999999E-4</v>
      </c>
      <c r="K469" s="11">
        <v>1.4677917E-2</v>
      </c>
      <c r="L469" s="11">
        <v>2.1239173409999998</v>
      </c>
      <c r="M469" s="13">
        <v>1.059239E-3</v>
      </c>
    </row>
    <row r="470" spans="1:13" x14ac:dyDescent="0.3">
      <c r="A470" s="11" t="s">
        <v>716</v>
      </c>
      <c r="B470" s="12" t="s">
        <v>3580</v>
      </c>
      <c r="C470" s="13" t="e">
        <v>#N/A</v>
      </c>
      <c r="D470" s="13" t="s">
        <v>2473</v>
      </c>
      <c r="E470" s="11">
        <v>244.97082270000001</v>
      </c>
      <c r="F470" s="11">
        <v>93.261983810000004</v>
      </c>
      <c r="G470" s="13">
        <v>396.6796617</v>
      </c>
      <c r="H470" s="11">
        <v>4.2533907759999998</v>
      </c>
      <c r="I470" s="13">
        <v>2.088613407</v>
      </c>
      <c r="J470" s="11">
        <v>1.476162E-3</v>
      </c>
      <c r="K470" s="11">
        <v>4.7913488999999997E-2</v>
      </c>
      <c r="L470" s="11">
        <v>0.76712865699999999</v>
      </c>
      <c r="M470" s="13">
        <v>4.2129675359999998</v>
      </c>
    </row>
    <row r="471" spans="1:13" x14ac:dyDescent="0.3">
      <c r="A471" s="11" t="s">
        <v>242</v>
      </c>
      <c r="B471" s="12" t="s">
        <v>2880</v>
      </c>
      <c r="C471" s="13" t="s">
        <v>1296</v>
      </c>
      <c r="D471" s="13" t="s">
        <v>2530</v>
      </c>
      <c r="E471" s="11">
        <v>241.67024319999999</v>
      </c>
      <c r="F471" s="11">
        <v>473.0217073</v>
      </c>
      <c r="G471" s="13">
        <v>10.31877914</v>
      </c>
      <c r="H471" s="11">
        <v>2.18146E-2</v>
      </c>
      <c r="I471" s="13">
        <v>-5.5185621969999996</v>
      </c>
      <c r="J471" s="14">
        <v>9.9099999999999996E-5</v>
      </c>
      <c r="K471" s="11">
        <v>9.7340710000000004E-3</v>
      </c>
      <c r="L471" s="11">
        <v>5.7033946259999997</v>
      </c>
      <c r="M471" s="13">
        <v>3.490309E-3</v>
      </c>
    </row>
    <row r="472" spans="1:13" x14ac:dyDescent="0.3">
      <c r="A472" s="11" t="s">
        <v>174</v>
      </c>
      <c r="B472" s="12" t="s">
        <v>3405</v>
      </c>
      <c r="C472" s="13" t="s">
        <v>1261</v>
      </c>
      <c r="D472" s="13" t="s">
        <v>1870</v>
      </c>
      <c r="E472" s="11">
        <v>241.10647080000001</v>
      </c>
      <c r="F472" s="11">
        <v>470.27963440000002</v>
      </c>
      <c r="G472" s="13">
        <v>11.9333072</v>
      </c>
      <c r="H472" s="11">
        <v>2.5374918E-2</v>
      </c>
      <c r="I472" s="13">
        <v>-5.3004530250000004</v>
      </c>
      <c r="J472" s="14">
        <v>4.1699999999999997E-5</v>
      </c>
      <c r="K472" s="11">
        <v>5.8505400000000004E-3</v>
      </c>
      <c r="L472" s="11">
        <v>8.3841087929999993</v>
      </c>
      <c r="M472" s="13">
        <v>2.7019940000000001E-3</v>
      </c>
    </row>
    <row r="473" spans="1:13" x14ac:dyDescent="0.3">
      <c r="A473" s="11" t="s">
        <v>918</v>
      </c>
      <c r="B473" s="12" t="s">
        <v>2756</v>
      </c>
      <c r="C473" s="13" t="s">
        <v>1663</v>
      </c>
      <c r="D473" s="13" t="s">
        <v>1968</v>
      </c>
      <c r="E473" s="11">
        <v>240.00233710000001</v>
      </c>
      <c r="F473" s="11">
        <v>453.50884400000001</v>
      </c>
      <c r="G473" s="13">
        <v>26.4958302</v>
      </c>
      <c r="H473" s="11">
        <v>5.8424064999999997E-2</v>
      </c>
      <c r="I473" s="13">
        <v>-4.0972934480000003</v>
      </c>
      <c r="J473" s="11">
        <v>2.8977339999999999E-3</v>
      </c>
      <c r="K473" s="11">
        <v>7.3107872000000004E-2</v>
      </c>
      <c r="L473" s="11">
        <v>8.2090089370000001</v>
      </c>
      <c r="M473" s="13">
        <v>1.4675025E-2</v>
      </c>
    </row>
    <row r="474" spans="1:13" x14ac:dyDescent="0.3">
      <c r="A474" s="11" t="s">
        <v>1081</v>
      </c>
      <c r="B474" s="12" t="s">
        <v>3230</v>
      </c>
      <c r="C474" s="13" t="s">
        <v>1737</v>
      </c>
      <c r="D474" s="13" t="s">
        <v>2379</v>
      </c>
      <c r="E474" s="11">
        <v>238.559078</v>
      </c>
      <c r="F474" s="11">
        <v>447.80986999999999</v>
      </c>
      <c r="G474" s="13">
        <v>29.30828597</v>
      </c>
      <c r="H474" s="11">
        <v>6.5448057000000004E-2</v>
      </c>
      <c r="I474" s="13">
        <v>-3.933505824</v>
      </c>
      <c r="J474" s="11">
        <v>4.1528540000000001E-3</v>
      </c>
      <c r="K474" s="11">
        <v>8.8721073999999997E-2</v>
      </c>
      <c r="L474" s="11">
        <v>6.254382E-2</v>
      </c>
      <c r="M474" s="13">
        <v>1.7892692000000002E-2</v>
      </c>
    </row>
    <row r="475" spans="1:13" x14ac:dyDescent="0.3">
      <c r="A475" s="11" t="s">
        <v>856</v>
      </c>
      <c r="B475" s="12" t="s">
        <v>3103</v>
      </c>
      <c r="C475" s="13" t="s">
        <v>1633</v>
      </c>
      <c r="D475" s="13" t="s">
        <v>2109</v>
      </c>
      <c r="E475" s="11">
        <v>237.90019620000001</v>
      </c>
      <c r="F475" s="11">
        <v>447.91359740000001</v>
      </c>
      <c r="G475" s="13">
        <v>27.88679505</v>
      </c>
      <c r="H475" s="11">
        <v>6.2259318000000001E-2</v>
      </c>
      <c r="I475" s="13">
        <v>-4.005566419</v>
      </c>
      <c r="J475" s="11">
        <v>2.3970319999999999E-3</v>
      </c>
      <c r="K475" s="11">
        <v>6.4912755000000003E-2</v>
      </c>
      <c r="L475" s="11">
        <v>11.64457661</v>
      </c>
      <c r="M475" s="13">
        <v>1.015511E-3</v>
      </c>
    </row>
    <row r="476" spans="1:13" x14ac:dyDescent="0.3">
      <c r="A476" s="11" t="s">
        <v>948</v>
      </c>
      <c r="B476" s="12" t="s">
        <v>2915</v>
      </c>
      <c r="C476" s="13" t="e">
        <v>#N/A</v>
      </c>
      <c r="D476" s="13" t="s">
        <v>2357</v>
      </c>
      <c r="E476" s="11">
        <v>237.77568980000001</v>
      </c>
      <c r="F476" s="11">
        <v>438.98174660000001</v>
      </c>
      <c r="G476" s="13">
        <v>36.569632939999998</v>
      </c>
      <c r="H476" s="11">
        <v>8.3305588999999999E-2</v>
      </c>
      <c r="I476" s="13">
        <v>-3.585442901</v>
      </c>
      <c r="J476" s="11">
        <v>3.069844E-3</v>
      </c>
      <c r="K476" s="11">
        <v>7.4970381000000003E-2</v>
      </c>
      <c r="L476" s="11">
        <v>2.1698514680000001</v>
      </c>
      <c r="M476" s="13">
        <v>9.2118180000000001E-3</v>
      </c>
    </row>
    <row r="477" spans="1:13" x14ac:dyDescent="0.3">
      <c r="A477" s="11" t="s">
        <v>865</v>
      </c>
      <c r="B477" s="12" t="s">
        <v>3281</v>
      </c>
      <c r="C477" s="13" t="s">
        <v>1639</v>
      </c>
      <c r="D477" s="13" t="s">
        <v>2416</v>
      </c>
      <c r="E477" s="11">
        <v>236.51112370000001</v>
      </c>
      <c r="F477" s="11">
        <v>446.2785533</v>
      </c>
      <c r="G477" s="13">
        <v>26.74369411</v>
      </c>
      <c r="H477" s="11">
        <v>5.9926012000000001E-2</v>
      </c>
      <c r="I477" s="13">
        <v>-4.0606738130000002</v>
      </c>
      <c r="J477" s="11">
        <v>2.4388550000000002E-3</v>
      </c>
      <c r="K477" s="11">
        <v>6.5349307999999995E-2</v>
      </c>
      <c r="L477" s="11">
        <v>6.4798321740000002</v>
      </c>
      <c r="M477" s="13">
        <v>1.6082557000000001E-2</v>
      </c>
    </row>
    <row r="478" spans="1:13" x14ac:dyDescent="0.3">
      <c r="A478" s="11" t="s">
        <v>541</v>
      </c>
      <c r="B478" s="12" t="s">
        <v>2860</v>
      </c>
      <c r="C478" s="13" t="s">
        <v>1457</v>
      </c>
      <c r="D478" s="13" t="s">
        <v>1850</v>
      </c>
      <c r="E478" s="11">
        <v>236.00681069999999</v>
      </c>
      <c r="F478" s="11">
        <v>448.18099510000002</v>
      </c>
      <c r="G478" s="13">
        <v>23.832626350000002</v>
      </c>
      <c r="H478" s="11">
        <v>5.3176343000000001E-2</v>
      </c>
      <c r="I478" s="13">
        <v>-4.2330716239999999</v>
      </c>
      <c r="J478" s="11">
        <v>8.0688699999999995E-4</v>
      </c>
      <c r="K478" s="11">
        <v>3.4837746000000003E-2</v>
      </c>
      <c r="L478" s="11">
        <v>3.8239041380000001</v>
      </c>
      <c r="M478" s="13">
        <v>2.0033041000000001E-2</v>
      </c>
    </row>
    <row r="479" spans="1:13" x14ac:dyDescent="0.3">
      <c r="A479" s="11" t="s">
        <v>1005</v>
      </c>
      <c r="B479" s="12" t="s">
        <v>3163</v>
      </c>
      <c r="C479" s="13" t="e">
        <v>#N/A</v>
      </c>
      <c r="D479" s="13" t="s">
        <v>2332</v>
      </c>
      <c r="E479" s="11">
        <v>235.5679049</v>
      </c>
      <c r="F479" s="11">
        <v>438.00208930000002</v>
      </c>
      <c r="G479" s="13">
        <v>33.133720420000003</v>
      </c>
      <c r="H479" s="11">
        <v>7.5647403000000002E-2</v>
      </c>
      <c r="I479" s="13">
        <v>-3.7245656409999999</v>
      </c>
      <c r="J479" s="11">
        <v>3.532487E-3</v>
      </c>
      <c r="K479" s="11">
        <v>8.1266261000000006E-2</v>
      </c>
      <c r="L479" s="11">
        <v>4.8475830599999998</v>
      </c>
      <c r="M479" s="13">
        <v>1.8061590999999998E-2</v>
      </c>
    </row>
    <row r="480" spans="1:13" x14ac:dyDescent="0.3">
      <c r="A480" s="11" t="s">
        <v>528</v>
      </c>
      <c r="B480" s="12" t="s">
        <v>2724</v>
      </c>
      <c r="C480" s="13" t="e">
        <v>#N/A</v>
      </c>
      <c r="D480" s="13" t="s">
        <v>1858</v>
      </c>
      <c r="E480" s="11">
        <v>234.71465810000001</v>
      </c>
      <c r="F480" s="11">
        <v>445.8973421</v>
      </c>
      <c r="G480" s="13">
        <v>23.531974160000001</v>
      </c>
      <c r="H480" s="11">
        <v>5.2774421000000002E-2</v>
      </c>
      <c r="I480" s="13">
        <v>-4.2440173379999999</v>
      </c>
      <c r="J480" s="11">
        <v>7.3882199999999998E-4</v>
      </c>
      <c r="K480" s="11">
        <v>3.2701081999999999E-2</v>
      </c>
      <c r="L480" s="11">
        <v>6.8281271769999998</v>
      </c>
      <c r="M480" s="13">
        <v>2.9939279999999999E-3</v>
      </c>
    </row>
    <row r="481" spans="1:13" x14ac:dyDescent="0.3">
      <c r="A481" s="11" t="s">
        <v>231</v>
      </c>
      <c r="B481" s="12" t="s">
        <v>3244</v>
      </c>
      <c r="C481" s="13" t="s">
        <v>1288</v>
      </c>
      <c r="D481" s="13" t="s">
        <v>2419</v>
      </c>
      <c r="E481" s="11">
        <v>234.6724882</v>
      </c>
      <c r="F481" s="11">
        <v>457.8232337</v>
      </c>
      <c r="G481" s="13">
        <v>11.52174271</v>
      </c>
      <c r="H481" s="11">
        <v>2.5166356000000001E-2</v>
      </c>
      <c r="I481" s="13">
        <v>-5.3123598269999999</v>
      </c>
      <c r="J481" s="14">
        <v>9.0099999999999995E-5</v>
      </c>
      <c r="K481" s="11">
        <v>9.3684930000000003E-3</v>
      </c>
      <c r="L481" s="11">
        <v>7.0206876740000004</v>
      </c>
      <c r="M481" s="13">
        <v>9.2288370000000002E-3</v>
      </c>
    </row>
    <row r="482" spans="1:13" x14ac:dyDescent="0.3">
      <c r="A482" s="11" t="s">
        <v>1055</v>
      </c>
      <c r="B482" s="12" t="s">
        <v>2717</v>
      </c>
      <c r="C482" s="13" t="e">
        <v>#N/A</v>
      </c>
      <c r="D482" s="13" t="s">
        <v>1792</v>
      </c>
      <c r="E482" s="11">
        <v>233.14338649999999</v>
      </c>
      <c r="F482" s="11">
        <v>434.9237971</v>
      </c>
      <c r="G482" s="13">
        <v>31.362975890000001</v>
      </c>
      <c r="H482" s="11">
        <v>7.2111428000000005E-2</v>
      </c>
      <c r="I482" s="13">
        <v>-3.7936282870000002</v>
      </c>
      <c r="J482" s="11">
        <v>3.9079359999999999E-3</v>
      </c>
      <c r="K482" s="11">
        <v>8.5653255999999997E-2</v>
      </c>
      <c r="L482" s="11">
        <v>2.3245381059999999</v>
      </c>
      <c r="M482" s="13">
        <v>1.3664351E-2</v>
      </c>
    </row>
    <row r="483" spans="1:13" x14ac:dyDescent="0.3">
      <c r="A483" s="11" t="s">
        <v>181</v>
      </c>
      <c r="B483" s="12" t="s">
        <v>3053</v>
      </c>
      <c r="C483" s="13" t="e">
        <v>#N/A</v>
      </c>
      <c r="D483" s="13" t="s">
        <v>2110</v>
      </c>
      <c r="E483" s="11">
        <v>232.55466050000001</v>
      </c>
      <c r="F483" s="11">
        <v>455.84906969999997</v>
      </c>
      <c r="G483" s="13">
        <v>9.2602512879999992</v>
      </c>
      <c r="H483" s="11">
        <v>2.0314292000000001E-2</v>
      </c>
      <c r="I483" s="13">
        <v>-5.6213610779999996</v>
      </c>
      <c r="J483" s="14">
        <v>4.6199999999999998E-5</v>
      </c>
      <c r="K483" s="11">
        <v>6.2220840000000001E-3</v>
      </c>
      <c r="L483" s="11">
        <v>4.9681910020000002</v>
      </c>
      <c r="M483" s="13">
        <v>1.8202240000000001E-3</v>
      </c>
    </row>
    <row r="484" spans="1:13" x14ac:dyDescent="0.3">
      <c r="A484" s="11" t="s">
        <v>1162</v>
      </c>
      <c r="B484" s="12" t="s">
        <v>3090</v>
      </c>
      <c r="C484" s="13" t="e">
        <v>#N/A</v>
      </c>
      <c r="D484" s="13" t="s">
        <v>2309</v>
      </c>
      <c r="E484" s="11">
        <v>231.98661379999999</v>
      </c>
      <c r="F484" s="11">
        <v>430.59667919999998</v>
      </c>
      <c r="G484" s="13">
        <v>33.376548489999998</v>
      </c>
      <c r="H484" s="11">
        <v>7.7512321999999995E-2</v>
      </c>
      <c r="I484" s="13">
        <v>-3.6894305169999999</v>
      </c>
      <c r="J484" s="11">
        <v>4.9432230000000001E-3</v>
      </c>
      <c r="K484" s="11">
        <v>9.8276084E-2</v>
      </c>
      <c r="L484" s="11">
        <v>4.3345382350000001</v>
      </c>
      <c r="M484" s="13">
        <v>3.0952763000000001E-2</v>
      </c>
    </row>
    <row r="485" spans="1:13" x14ac:dyDescent="0.3">
      <c r="A485" s="11" t="s">
        <v>466</v>
      </c>
      <c r="B485" s="12" t="s">
        <v>2711</v>
      </c>
      <c r="C485" s="13" t="s">
        <v>1423</v>
      </c>
      <c r="D485" s="13" t="s">
        <v>1989</v>
      </c>
      <c r="E485" s="11">
        <v>231.70687229999999</v>
      </c>
      <c r="F485" s="11">
        <v>445.36252089999999</v>
      </c>
      <c r="G485" s="13">
        <v>18.051223790000002</v>
      </c>
      <c r="H485" s="11">
        <v>4.0531528999999997E-2</v>
      </c>
      <c r="I485" s="13">
        <v>-4.6248116010000002</v>
      </c>
      <c r="J485" s="11">
        <v>5.3561099999999996E-4</v>
      </c>
      <c r="K485" s="11">
        <v>2.6881465E-2</v>
      </c>
      <c r="L485" s="11">
        <v>5.8727563500000004</v>
      </c>
      <c r="M485" s="13">
        <v>8.9424929999999993E-3</v>
      </c>
    </row>
    <row r="486" spans="1:13" x14ac:dyDescent="0.3">
      <c r="A486" s="11" t="s">
        <v>461</v>
      </c>
      <c r="B486" s="12" t="e">
        <v>#N/A</v>
      </c>
      <c r="C486" s="13" t="s">
        <v>1420</v>
      </c>
      <c r="D486" s="13" t="s">
        <v>2287</v>
      </c>
      <c r="E486" s="11">
        <v>228.6674759</v>
      </c>
      <c r="F486" s="11">
        <v>438.40073640000003</v>
      </c>
      <c r="G486" s="13">
        <v>18.934215399999999</v>
      </c>
      <c r="H486" s="11">
        <v>4.3189287E-2</v>
      </c>
      <c r="I486" s="13">
        <v>-4.5331826770000001</v>
      </c>
      <c r="J486" s="11">
        <v>5.1619999999999997E-4</v>
      </c>
      <c r="K486" s="11">
        <v>2.6249321999999999E-2</v>
      </c>
      <c r="L486" s="11">
        <v>3.526383429</v>
      </c>
      <c r="M486" s="13">
        <v>1.5814102999999999E-2</v>
      </c>
    </row>
    <row r="487" spans="1:13" x14ac:dyDescent="0.3">
      <c r="A487" s="11" t="s">
        <v>360</v>
      </c>
      <c r="B487" s="12" t="s">
        <v>2837</v>
      </c>
      <c r="C487" s="13" t="s">
        <v>1365</v>
      </c>
      <c r="D487" s="13" t="s">
        <v>1823</v>
      </c>
      <c r="E487" s="11">
        <v>227.99370400000001</v>
      </c>
      <c r="F487" s="11">
        <v>443.00049910000001</v>
      </c>
      <c r="G487" s="13">
        <v>12.986909020000001</v>
      </c>
      <c r="H487" s="11">
        <v>2.9315788999999998E-2</v>
      </c>
      <c r="I487" s="13">
        <v>-5.0921783190000003</v>
      </c>
      <c r="J487" s="11">
        <v>2.9620100000000001E-4</v>
      </c>
      <c r="K487" s="11">
        <v>1.9370976000000002E-2</v>
      </c>
      <c r="L487" s="11">
        <v>5.0217529450000002</v>
      </c>
      <c r="M487" s="13">
        <v>2.12992E-3</v>
      </c>
    </row>
    <row r="488" spans="1:13" x14ac:dyDescent="0.3">
      <c r="A488" s="11" t="s">
        <v>356</v>
      </c>
      <c r="B488" s="12" t="s">
        <v>2972</v>
      </c>
      <c r="C488" s="13" t="e">
        <v>#N/A</v>
      </c>
      <c r="D488" s="13" t="s">
        <v>2050</v>
      </c>
      <c r="E488" s="11">
        <v>225.8122396</v>
      </c>
      <c r="F488" s="11">
        <v>438.1876661</v>
      </c>
      <c r="G488" s="13">
        <v>13.436813130000001</v>
      </c>
      <c r="H488" s="11">
        <v>3.0664516999999999E-2</v>
      </c>
      <c r="I488" s="13">
        <v>-5.0272859629999997</v>
      </c>
      <c r="J488" s="11">
        <v>2.78194E-4</v>
      </c>
      <c r="K488" s="11">
        <v>1.8451942999999998E-2</v>
      </c>
      <c r="L488" s="11">
        <v>7.6396535769999998</v>
      </c>
      <c r="M488" s="13">
        <v>1.1539512E-2</v>
      </c>
    </row>
    <row r="489" spans="1:13" x14ac:dyDescent="0.3">
      <c r="A489" s="11" t="s">
        <v>284</v>
      </c>
      <c r="B489" s="12" t="s">
        <v>2889</v>
      </c>
      <c r="C489" s="13" t="s">
        <v>1323</v>
      </c>
      <c r="D489" s="13" t="s">
        <v>1970</v>
      </c>
      <c r="E489" s="11">
        <v>224.08937030000001</v>
      </c>
      <c r="F489" s="11">
        <v>437.78779850000001</v>
      </c>
      <c r="G489" s="13">
        <v>10.390942089999999</v>
      </c>
      <c r="H489" s="11">
        <v>2.3735111E-2</v>
      </c>
      <c r="I489" s="13">
        <v>-5.3968333790000003</v>
      </c>
      <c r="J489" s="11">
        <v>1.5718500000000001E-4</v>
      </c>
      <c r="K489" s="11">
        <v>1.3175331E-2</v>
      </c>
      <c r="L489" s="11">
        <v>6.6663923360000004</v>
      </c>
      <c r="M489" s="13">
        <v>3.1679910000000002E-3</v>
      </c>
    </row>
    <row r="490" spans="1:13" x14ac:dyDescent="0.3">
      <c r="A490" s="11" t="s">
        <v>130</v>
      </c>
      <c r="B490" s="12" t="e">
        <v>#N/A</v>
      </c>
      <c r="C490" s="13" t="e">
        <v>#N/A</v>
      </c>
      <c r="D490" s="13" t="e">
        <v>#N/A</v>
      </c>
      <c r="E490" s="11">
        <v>223.61898410000001</v>
      </c>
      <c r="F490" s="11">
        <v>439.39235309999998</v>
      </c>
      <c r="G490" s="13">
        <v>7.8456150960000004</v>
      </c>
      <c r="H490" s="11">
        <v>1.7855602000000002E-2</v>
      </c>
      <c r="I490" s="13">
        <v>-5.8074793930000004</v>
      </c>
      <c r="J490" s="14">
        <v>1.5699999999999999E-5</v>
      </c>
      <c r="K490" s="11">
        <v>3.0150260000000001E-3</v>
      </c>
      <c r="L490" s="11">
        <v>12.71092498</v>
      </c>
      <c r="M490" s="13">
        <v>3.1189500000000002E-4</v>
      </c>
    </row>
    <row r="491" spans="1:13" x14ac:dyDescent="0.3">
      <c r="A491" s="11" t="s">
        <v>1118</v>
      </c>
      <c r="B491" s="12" t="s">
        <v>3446</v>
      </c>
      <c r="C491" s="13" t="s">
        <v>1751</v>
      </c>
      <c r="D491" s="13" t="s">
        <v>2560</v>
      </c>
      <c r="E491" s="11">
        <v>222.20392659999999</v>
      </c>
      <c r="F491" s="11">
        <v>410.81952230000002</v>
      </c>
      <c r="G491" s="13">
        <v>33.588330929999998</v>
      </c>
      <c r="H491" s="11">
        <v>8.1759335000000002E-2</v>
      </c>
      <c r="I491" s="13">
        <v>-3.6124727289999998</v>
      </c>
      <c r="J491" s="11">
        <v>4.4630859999999998E-3</v>
      </c>
      <c r="K491" s="11">
        <v>9.2257270000000002E-2</v>
      </c>
      <c r="L491" s="11">
        <v>5.0554178800000003</v>
      </c>
      <c r="M491" s="13">
        <v>2.8542749999999999E-2</v>
      </c>
    </row>
    <row r="492" spans="1:13" x14ac:dyDescent="0.3">
      <c r="A492" s="11" t="s">
        <v>121</v>
      </c>
      <c r="B492" s="12" t="s">
        <v>2849</v>
      </c>
      <c r="C492" s="13" t="s">
        <v>1235</v>
      </c>
      <c r="D492" s="13" t="s">
        <v>1781</v>
      </c>
      <c r="E492" s="11">
        <v>222.19809430000001</v>
      </c>
      <c r="F492" s="11">
        <v>437.83533240000003</v>
      </c>
      <c r="G492" s="13">
        <v>6.5608561500000002</v>
      </c>
      <c r="H492" s="11">
        <v>1.4984757E-2</v>
      </c>
      <c r="I492" s="13">
        <v>-6.0603604820000001</v>
      </c>
      <c r="J492" s="14">
        <v>1.1800000000000001E-5</v>
      </c>
      <c r="K492" s="11">
        <v>2.4533609999999998E-3</v>
      </c>
      <c r="L492" s="11">
        <v>8.9542927429999999</v>
      </c>
      <c r="M492" s="13">
        <v>3.4778389999999999E-3</v>
      </c>
    </row>
    <row r="493" spans="1:13" x14ac:dyDescent="0.3">
      <c r="A493" s="11" t="s">
        <v>20</v>
      </c>
      <c r="B493" s="12" t="s">
        <v>3240</v>
      </c>
      <c r="C493" s="13" t="e">
        <v>#N/A</v>
      </c>
      <c r="D493" s="13" t="e">
        <v>#N/A</v>
      </c>
      <c r="E493" s="11">
        <v>221.2385347</v>
      </c>
      <c r="F493" s="11">
        <v>0.31111682600000001</v>
      </c>
      <c r="G493" s="13">
        <v>442.1659525</v>
      </c>
      <c r="H493" s="11">
        <v>1421.2216000000001</v>
      </c>
      <c r="I493" s="13">
        <v>10.472915800000001</v>
      </c>
      <c r="J493" s="14">
        <v>1.74E-17</v>
      </c>
      <c r="K493" s="14">
        <v>4.4199999999999997E-14</v>
      </c>
      <c r="L493" s="14">
        <v>1.98E-5</v>
      </c>
      <c r="M493" s="13">
        <v>0.45855881100000001</v>
      </c>
    </row>
    <row r="494" spans="1:13" x14ac:dyDescent="0.3">
      <c r="A494" s="11" t="s">
        <v>219</v>
      </c>
      <c r="B494" s="12" t="s">
        <v>2839</v>
      </c>
      <c r="C494" s="13" t="s">
        <v>1283</v>
      </c>
      <c r="D494" s="13" t="s">
        <v>2073</v>
      </c>
      <c r="E494" s="11">
        <v>221.15689520000001</v>
      </c>
      <c r="F494" s="11">
        <v>430.4359394</v>
      </c>
      <c r="G494" s="13">
        <v>11.877851039999999</v>
      </c>
      <c r="H494" s="11">
        <v>2.7594932999999999E-2</v>
      </c>
      <c r="I494" s="13">
        <v>-5.1794527910000001</v>
      </c>
      <c r="J494" s="14">
        <v>7.9699999999999999E-5</v>
      </c>
      <c r="K494" s="11">
        <v>8.762868E-3</v>
      </c>
      <c r="L494" s="11">
        <v>7.7071012989999996</v>
      </c>
      <c r="M494" s="13">
        <v>1.3459898E-2</v>
      </c>
    </row>
    <row r="495" spans="1:13" x14ac:dyDescent="0.3">
      <c r="A495" s="11" t="s">
        <v>858</v>
      </c>
      <c r="B495" s="12" t="s">
        <v>3150</v>
      </c>
      <c r="C495" s="13" t="s">
        <v>1634</v>
      </c>
      <c r="D495" s="13" t="s">
        <v>2265</v>
      </c>
      <c r="E495" s="11">
        <v>221.06716539999999</v>
      </c>
      <c r="F495" s="11">
        <v>418.54962339999997</v>
      </c>
      <c r="G495" s="13">
        <v>23.584707519999998</v>
      </c>
      <c r="H495" s="11">
        <v>5.6348652999999999E-2</v>
      </c>
      <c r="I495" s="13">
        <v>-4.1494750639999998</v>
      </c>
      <c r="J495" s="11">
        <v>2.4099019999999998E-3</v>
      </c>
      <c r="K495" s="11">
        <v>6.5107184999999998E-2</v>
      </c>
      <c r="L495" s="11">
        <v>1.6786173870000001</v>
      </c>
      <c r="M495" s="13">
        <v>1.6037157E-2</v>
      </c>
    </row>
    <row r="496" spans="1:13" x14ac:dyDescent="0.3">
      <c r="A496" s="11" t="s">
        <v>670</v>
      </c>
      <c r="B496" s="12" t="s">
        <v>3093</v>
      </c>
      <c r="C496" s="13" t="s">
        <v>1535</v>
      </c>
      <c r="D496" s="13" t="s">
        <v>2312</v>
      </c>
      <c r="E496" s="11">
        <v>220.9536985</v>
      </c>
      <c r="F496" s="11">
        <v>419.9441271</v>
      </c>
      <c r="G496" s="13">
        <v>21.963269830000002</v>
      </c>
      <c r="H496" s="11">
        <v>5.2300457000000002E-2</v>
      </c>
      <c r="I496" s="13">
        <v>-4.2570326329999997</v>
      </c>
      <c r="J496" s="11">
        <v>1.212124E-3</v>
      </c>
      <c r="K496" s="11">
        <v>4.2058275999999999E-2</v>
      </c>
      <c r="L496" s="11">
        <v>3.0201630499999998</v>
      </c>
      <c r="M496" s="13">
        <v>6.066592E-3</v>
      </c>
    </row>
    <row r="497" spans="1:13" x14ac:dyDescent="0.3">
      <c r="A497" s="11" t="s">
        <v>1109</v>
      </c>
      <c r="B497" s="12" t="s">
        <v>2942</v>
      </c>
      <c r="C497" s="13" t="e">
        <v>#N/A</v>
      </c>
      <c r="D497" s="13" t="s">
        <v>2042</v>
      </c>
      <c r="E497" s="11">
        <v>219.46166740000001</v>
      </c>
      <c r="F497" s="11">
        <v>405.33489400000002</v>
      </c>
      <c r="G497" s="13">
        <v>33.588440740000003</v>
      </c>
      <c r="H497" s="11">
        <v>8.2865900000000006E-2</v>
      </c>
      <c r="I497" s="13">
        <v>-3.593077649</v>
      </c>
      <c r="J497" s="11">
        <v>4.4167820000000002E-3</v>
      </c>
      <c r="K497" s="11">
        <v>9.2024748000000003E-2</v>
      </c>
      <c r="L497" s="11">
        <v>4.8307405289999998</v>
      </c>
      <c r="M497" s="13">
        <v>3.4369979000000002E-2</v>
      </c>
    </row>
    <row r="498" spans="1:13" x14ac:dyDescent="0.3">
      <c r="A498" s="11" t="s">
        <v>383</v>
      </c>
      <c r="B498" s="12" t="s">
        <v>2787</v>
      </c>
      <c r="C498" s="13" t="s">
        <v>1376</v>
      </c>
      <c r="D498" s="13" t="s">
        <v>1878</v>
      </c>
      <c r="E498" s="11">
        <v>217.8379798</v>
      </c>
      <c r="F498" s="11">
        <v>420.53098740000001</v>
      </c>
      <c r="G498" s="13">
        <v>15.14497224</v>
      </c>
      <c r="H498" s="11">
        <v>3.6013927000000001E-2</v>
      </c>
      <c r="I498" s="13">
        <v>-4.7953012729999998</v>
      </c>
      <c r="J498" s="11">
        <v>3.3445300000000002E-4</v>
      </c>
      <c r="K498" s="11">
        <v>2.0536195E-2</v>
      </c>
      <c r="L498" s="11">
        <v>5.5297031509999997</v>
      </c>
      <c r="M498" s="13">
        <v>6.1716510000000002E-3</v>
      </c>
    </row>
    <row r="499" spans="1:13" x14ac:dyDescent="0.3">
      <c r="A499" s="11" t="s">
        <v>1166</v>
      </c>
      <c r="B499" s="12" t="s">
        <v>2761</v>
      </c>
      <c r="C499" s="13" t="s">
        <v>1771</v>
      </c>
      <c r="D499" s="13" t="s">
        <v>1983</v>
      </c>
      <c r="E499" s="11">
        <v>217.50416530000001</v>
      </c>
      <c r="F499" s="11">
        <v>403.72233390000002</v>
      </c>
      <c r="G499" s="13">
        <v>31.28599672</v>
      </c>
      <c r="H499" s="11">
        <v>7.7493847000000005E-2</v>
      </c>
      <c r="I499" s="13">
        <v>-3.6897744270000001</v>
      </c>
      <c r="J499" s="11">
        <v>4.974895E-3</v>
      </c>
      <c r="K499" s="11">
        <v>9.8422049999999997E-2</v>
      </c>
      <c r="L499" s="11">
        <v>3.6881521820000001</v>
      </c>
      <c r="M499" s="13">
        <v>2.2664014999999999E-2</v>
      </c>
    </row>
    <row r="500" spans="1:13" x14ac:dyDescent="0.3">
      <c r="A500" s="11" t="s">
        <v>191</v>
      </c>
      <c r="B500" s="12" t="s">
        <v>2994</v>
      </c>
      <c r="C500" s="13" t="e">
        <v>#N/A</v>
      </c>
      <c r="D500" s="13" t="s">
        <v>2184</v>
      </c>
      <c r="E500" s="11">
        <v>215.90799519999999</v>
      </c>
      <c r="F500" s="11">
        <v>424.68740810000003</v>
      </c>
      <c r="G500" s="13">
        <v>7.1285822059999999</v>
      </c>
      <c r="H500" s="11">
        <v>1.6785479999999998E-2</v>
      </c>
      <c r="I500" s="13">
        <v>-5.8966423539999999</v>
      </c>
      <c r="J500" s="14">
        <v>5.4299999999999998E-5</v>
      </c>
      <c r="K500" s="11">
        <v>6.8949479999999997E-3</v>
      </c>
      <c r="L500" s="11">
        <v>1.5410116169999999</v>
      </c>
      <c r="M500" s="13">
        <v>1.5344709999999999E-3</v>
      </c>
    </row>
    <row r="501" spans="1:13" x14ac:dyDescent="0.3">
      <c r="A501" s="11" t="s">
        <v>305</v>
      </c>
      <c r="B501" s="12" t="s">
        <v>3276</v>
      </c>
      <c r="C501" s="13" t="s">
        <v>1335</v>
      </c>
      <c r="D501" s="13" t="s">
        <v>2194</v>
      </c>
      <c r="E501" s="11">
        <v>214.96360340000001</v>
      </c>
      <c r="F501" s="11">
        <v>418.1215737</v>
      </c>
      <c r="G501" s="13">
        <v>11.80563319</v>
      </c>
      <c r="H501" s="11">
        <v>2.8234929999999998E-2</v>
      </c>
      <c r="I501" s="13">
        <v>-5.1463751560000004</v>
      </c>
      <c r="J501" s="11">
        <v>1.8676500000000001E-4</v>
      </c>
      <c r="K501" s="11">
        <v>1.4536535E-2</v>
      </c>
      <c r="L501" s="11">
        <v>12.181617640000001</v>
      </c>
      <c r="M501" s="13">
        <v>1.0621263000000001E-2</v>
      </c>
    </row>
    <row r="502" spans="1:13" x14ac:dyDescent="0.3">
      <c r="A502" s="11" t="s">
        <v>136</v>
      </c>
      <c r="B502" s="12" t="s">
        <v>3193</v>
      </c>
      <c r="C502" s="13" t="e">
        <v>#N/A</v>
      </c>
      <c r="D502" s="13" t="e">
        <v>#N/A</v>
      </c>
      <c r="E502" s="11">
        <v>213.988505</v>
      </c>
      <c r="F502" s="11">
        <v>419.34701530000001</v>
      </c>
      <c r="G502" s="13">
        <v>8.6299947170000006</v>
      </c>
      <c r="H502" s="11">
        <v>2.0579601999999999E-2</v>
      </c>
      <c r="I502" s="13">
        <v>-5.6026411009999997</v>
      </c>
      <c r="J502" s="14">
        <v>1.9599999999999999E-5</v>
      </c>
      <c r="K502" s="11">
        <v>3.5468380000000001E-3</v>
      </c>
      <c r="L502" s="11">
        <v>2.6771614270000001</v>
      </c>
      <c r="M502" s="13">
        <v>1.983861E-3</v>
      </c>
    </row>
    <row r="503" spans="1:13" x14ac:dyDescent="0.3">
      <c r="A503" s="11" t="s">
        <v>21</v>
      </c>
      <c r="B503" s="12" t="s">
        <v>3459</v>
      </c>
      <c r="C503" s="13" t="e">
        <v>#N/A</v>
      </c>
      <c r="D503" s="13" t="e">
        <v>#N/A</v>
      </c>
      <c r="E503" s="11">
        <v>213.49165210000001</v>
      </c>
      <c r="F503" s="11">
        <v>1.1885449180000001</v>
      </c>
      <c r="G503" s="13">
        <v>425.79475930000001</v>
      </c>
      <c r="H503" s="11">
        <v>358.24877370000002</v>
      </c>
      <c r="I503" s="13">
        <v>8.4848179560000005</v>
      </c>
      <c r="J503" s="14">
        <v>7.5299999999999998E-17</v>
      </c>
      <c r="K503" s="14">
        <v>1.72E-13</v>
      </c>
      <c r="L503" s="11">
        <v>1.51846E-4</v>
      </c>
      <c r="M503" s="13">
        <v>0.78173372799999996</v>
      </c>
    </row>
    <row r="504" spans="1:13" x14ac:dyDescent="0.3">
      <c r="A504" s="11" t="s">
        <v>778</v>
      </c>
      <c r="B504" s="12" t="s">
        <v>3610</v>
      </c>
      <c r="C504" s="13" t="e">
        <v>#N/A</v>
      </c>
      <c r="D504" s="13" t="e">
        <v>#N/A</v>
      </c>
      <c r="E504" s="11">
        <v>213.1605059</v>
      </c>
      <c r="F504" s="11">
        <v>56.096338289999998</v>
      </c>
      <c r="G504" s="13">
        <v>370.22467339999997</v>
      </c>
      <c r="H504" s="11">
        <v>6.5998010679999997</v>
      </c>
      <c r="I504" s="13">
        <v>2.7224225390000001</v>
      </c>
      <c r="J504" s="11">
        <v>1.8223409999999999E-3</v>
      </c>
      <c r="K504" s="11">
        <v>5.4311018000000003E-2</v>
      </c>
      <c r="L504" s="11">
        <v>2.7894540999999998E-2</v>
      </c>
      <c r="M504" s="13">
        <v>0.27461022400000001</v>
      </c>
    </row>
    <row r="505" spans="1:13" s="2" customFormat="1" x14ac:dyDescent="0.3">
      <c r="A505" s="11" t="s">
        <v>89</v>
      </c>
      <c r="B505" s="12" t="s">
        <v>3643</v>
      </c>
      <c r="C505" s="13" t="e">
        <v>#N/A</v>
      </c>
      <c r="D505" s="13" t="e">
        <v>#N/A</v>
      </c>
      <c r="E505" s="11">
        <v>213.14962610000001</v>
      </c>
      <c r="F505" s="11">
        <v>422.74813069999999</v>
      </c>
      <c r="G505" s="13">
        <v>3.5511214899999999</v>
      </c>
      <c r="H505" s="11">
        <v>8.400088E-3</v>
      </c>
      <c r="I505" s="13">
        <v>-6.8953798470000001</v>
      </c>
      <c r="J505" s="14">
        <v>1.6500000000000001E-6</v>
      </c>
      <c r="K505" s="11">
        <v>4.8533400000000003E-4</v>
      </c>
      <c r="L505" s="11">
        <v>0.55248924499999996</v>
      </c>
      <c r="M505" s="13">
        <v>4.33306E-4</v>
      </c>
    </row>
    <row r="506" spans="1:13" x14ac:dyDescent="0.3">
      <c r="A506" s="11" t="s">
        <v>604</v>
      </c>
      <c r="B506" s="12" t="s">
        <v>3200</v>
      </c>
      <c r="C506" s="13" t="s">
        <v>1490</v>
      </c>
      <c r="D506" s="13" t="s">
        <v>2233</v>
      </c>
      <c r="E506" s="11">
        <v>212.87182859999999</v>
      </c>
      <c r="F506" s="11">
        <v>400.52006599999999</v>
      </c>
      <c r="G506" s="13">
        <v>25.223591200000001</v>
      </c>
      <c r="H506" s="11">
        <v>6.2977096999999996E-2</v>
      </c>
      <c r="I506" s="13">
        <v>-3.9890289249999999</v>
      </c>
      <c r="J506" s="11">
        <v>9.9660000000000005E-4</v>
      </c>
      <c r="K506" s="11">
        <v>3.8356999000000003E-2</v>
      </c>
      <c r="L506" s="11">
        <v>10.4555112</v>
      </c>
      <c r="M506" s="13">
        <v>1.3552504E-2</v>
      </c>
    </row>
    <row r="507" spans="1:13" x14ac:dyDescent="0.3">
      <c r="A507" s="11" t="s">
        <v>267</v>
      </c>
      <c r="B507" s="12" t="s">
        <v>2789</v>
      </c>
      <c r="C507" s="13" t="e">
        <v>#N/A</v>
      </c>
      <c r="D507" s="13" t="s">
        <v>2142</v>
      </c>
      <c r="E507" s="11">
        <v>212.25602889999999</v>
      </c>
      <c r="F507" s="11">
        <v>412.12414000000001</v>
      </c>
      <c r="G507" s="13">
        <v>12.38791771</v>
      </c>
      <c r="H507" s="11">
        <v>3.0058703999999999E-2</v>
      </c>
      <c r="I507" s="13">
        <v>-5.0560733620000002</v>
      </c>
      <c r="J507" s="11">
        <v>1.3075900000000001E-4</v>
      </c>
      <c r="K507" s="11">
        <v>1.1688076E-2</v>
      </c>
      <c r="L507" s="11">
        <v>8.0691980559999994</v>
      </c>
      <c r="M507" s="13">
        <v>8.9017600000000001E-4</v>
      </c>
    </row>
    <row r="508" spans="1:13" x14ac:dyDescent="0.3">
      <c r="A508" s="11" t="s">
        <v>1008</v>
      </c>
      <c r="B508" s="12" t="s">
        <v>3424</v>
      </c>
      <c r="C508" s="13" t="s">
        <v>1703</v>
      </c>
      <c r="D508" s="13" t="s">
        <v>2596</v>
      </c>
      <c r="E508" s="11">
        <v>211.905879</v>
      </c>
      <c r="F508" s="11">
        <v>105.3559932</v>
      </c>
      <c r="G508" s="13">
        <v>318.45576469999997</v>
      </c>
      <c r="H508" s="11">
        <v>3.0226639689999999</v>
      </c>
      <c r="I508" s="13">
        <v>1.5958206029999999</v>
      </c>
      <c r="J508" s="11">
        <v>3.5487660000000001E-3</v>
      </c>
      <c r="K508" s="11">
        <v>8.1377896000000005E-2</v>
      </c>
      <c r="L508" s="11">
        <v>0.16201294099999999</v>
      </c>
      <c r="M508" s="13">
        <v>8.9573922360000005</v>
      </c>
    </row>
    <row r="509" spans="1:13" x14ac:dyDescent="0.3">
      <c r="A509" s="11" t="s">
        <v>363</v>
      </c>
      <c r="B509" s="12" t="s">
        <v>2667</v>
      </c>
      <c r="C509" s="13" t="e">
        <v>#N/A</v>
      </c>
      <c r="D509" s="13" t="s">
        <v>2246</v>
      </c>
      <c r="E509" s="11">
        <v>211.83469779999999</v>
      </c>
      <c r="F509" s="11">
        <v>406.50801819999998</v>
      </c>
      <c r="G509" s="13">
        <v>17.16137745</v>
      </c>
      <c r="H509" s="11">
        <v>4.2216577999999998E-2</v>
      </c>
      <c r="I509" s="13">
        <v>-4.5660465500000003</v>
      </c>
      <c r="J509" s="11">
        <v>2.9797599999999998E-4</v>
      </c>
      <c r="K509" s="11">
        <v>1.9370976000000002E-2</v>
      </c>
      <c r="L509" s="11">
        <v>6.20918277</v>
      </c>
      <c r="M509" s="13">
        <v>4.7642209999999999E-3</v>
      </c>
    </row>
    <row r="510" spans="1:13" x14ac:dyDescent="0.3">
      <c r="A510" s="11" t="s">
        <v>405</v>
      </c>
      <c r="B510" s="12" t="s">
        <v>2934</v>
      </c>
      <c r="C510" s="13" t="e">
        <v>#N/A</v>
      </c>
      <c r="D510" s="13" t="s">
        <v>1996</v>
      </c>
      <c r="E510" s="11">
        <v>211.7002559</v>
      </c>
      <c r="F510" s="11">
        <v>408.77273550000001</v>
      </c>
      <c r="G510" s="13">
        <v>14.62777631</v>
      </c>
      <c r="H510" s="11">
        <v>3.5784617999999997E-2</v>
      </c>
      <c r="I510" s="13">
        <v>-4.8045165990000003</v>
      </c>
      <c r="J510" s="11">
        <v>3.6849700000000002E-4</v>
      </c>
      <c r="K510" s="11">
        <v>2.1401825999999999E-2</v>
      </c>
      <c r="L510" s="11">
        <v>3.5747077319999998</v>
      </c>
      <c r="M510" s="13">
        <v>1.0964690000000001E-3</v>
      </c>
    </row>
    <row r="511" spans="1:13" x14ac:dyDescent="0.3">
      <c r="A511" s="11" t="s">
        <v>497</v>
      </c>
      <c r="B511" s="12" t="s">
        <v>2802</v>
      </c>
      <c r="C511" s="13" t="s">
        <v>1436</v>
      </c>
      <c r="D511" s="13" t="s">
        <v>2082</v>
      </c>
      <c r="E511" s="11">
        <v>211.6271065</v>
      </c>
      <c r="F511" s="11">
        <v>402.33004140000003</v>
      </c>
      <c r="G511" s="13">
        <v>20.924171560000001</v>
      </c>
      <c r="H511" s="11">
        <v>5.2007480000000002E-2</v>
      </c>
      <c r="I511" s="13">
        <v>-4.2651370569999996</v>
      </c>
      <c r="J511" s="11">
        <v>6.2400699999999999E-4</v>
      </c>
      <c r="K511" s="11">
        <v>2.9338266000000002E-2</v>
      </c>
      <c r="L511" s="11">
        <v>4.5055772889999997</v>
      </c>
      <c r="M511" s="13">
        <v>3.1765750000000001E-3</v>
      </c>
    </row>
    <row r="512" spans="1:13" x14ac:dyDescent="0.3">
      <c r="A512" s="11" t="s">
        <v>810</v>
      </c>
      <c r="B512" s="12" t="s">
        <v>2747</v>
      </c>
      <c r="C512" s="13" t="s">
        <v>1611</v>
      </c>
      <c r="D512" s="13" t="s">
        <v>1849</v>
      </c>
      <c r="E512" s="11">
        <v>209.7462362</v>
      </c>
      <c r="F512" s="11">
        <v>395.36626819999998</v>
      </c>
      <c r="G512" s="13">
        <v>24.126204170000001</v>
      </c>
      <c r="H512" s="11">
        <v>6.1022413999999997E-2</v>
      </c>
      <c r="I512" s="13">
        <v>-4.0345169329999999</v>
      </c>
      <c r="J512" s="11">
        <v>2.0110610000000002E-3</v>
      </c>
      <c r="K512" s="11">
        <v>5.7583646000000002E-2</v>
      </c>
      <c r="L512" s="11">
        <v>5.3409348379999999</v>
      </c>
      <c r="M512" s="13">
        <v>1.3777374E-2</v>
      </c>
    </row>
    <row r="513" spans="1:13" x14ac:dyDescent="0.3">
      <c r="A513" s="11" t="s">
        <v>627</v>
      </c>
      <c r="B513" s="12" t="s">
        <v>3497</v>
      </c>
      <c r="C513" s="13" t="e">
        <v>#N/A</v>
      </c>
      <c r="D513" s="13" t="s">
        <v>2445</v>
      </c>
      <c r="E513" s="11">
        <v>209.6735309</v>
      </c>
      <c r="F513" s="11">
        <v>61.866476720000001</v>
      </c>
      <c r="G513" s="13">
        <v>357.48058509999998</v>
      </c>
      <c r="H513" s="11">
        <v>5.7782599570000004</v>
      </c>
      <c r="I513" s="13">
        <v>2.53063511</v>
      </c>
      <c r="J513" s="11">
        <v>1.070271E-3</v>
      </c>
      <c r="K513" s="11">
        <v>3.9758144000000002E-2</v>
      </c>
      <c r="L513" s="11">
        <v>7.0453947000000003E-2</v>
      </c>
      <c r="M513" s="13">
        <v>4.6995800399999998</v>
      </c>
    </row>
    <row r="514" spans="1:13" x14ac:dyDescent="0.3">
      <c r="A514" s="11" t="s">
        <v>718</v>
      </c>
      <c r="B514" s="12" t="s">
        <v>2778</v>
      </c>
      <c r="C514" s="13" t="s">
        <v>1562</v>
      </c>
      <c r="D514" s="13" t="s">
        <v>1872</v>
      </c>
      <c r="E514" s="11">
        <v>209.2396736</v>
      </c>
      <c r="F514" s="11">
        <v>399.40080599999999</v>
      </c>
      <c r="G514" s="13">
        <v>19.07854129</v>
      </c>
      <c r="H514" s="11">
        <v>4.7767908999999997E-2</v>
      </c>
      <c r="I514" s="13">
        <v>-4.3878144690000003</v>
      </c>
      <c r="J514" s="11">
        <v>1.5020739999999999E-3</v>
      </c>
      <c r="K514" s="11">
        <v>4.8616641000000002E-2</v>
      </c>
      <c r="L514" s="11">
        <v>7.8741189269999996</v>
      </c>
      <c r="M514" s="13">
        <v>1.3355288999999999E-2</v>
      </c>
    </row>
    <row r="515" spans="1:13" x14ac:dyDescent="0.3">
      <c r="A515" s="11" t="s">
        <v>1170</v>
      </c>
      <c r="B515" s="12" t="s">
        <v>3635</v>
      </c>
      <c r="C515" s="13" t="e">
        <v>#N/A</v>
      </c>
      <c r="D515" s="13" t="e">
        <v>#N/A</v>
      </c>
      <c r="E515" s="11">
        <v>208.16266780000001</v>
      </c>
      <c r="F515" s="11">
        <v>59.408667530000002</v>
      </c>
      <c r="G515" s="13">
        <v>356.91666800000002</v>
      </c>
      <c r="H515" s="11">
        <v>6.0078214650000001</v>
      </c>
      <c r="I515" s="13">
        <v>2.5868419409999999</v>
      </c>
      <c r="J515" s="11">
        <v>4.9856939999999997E-3</v>
      </c>
      <c r="K515" s="11">
        <v>9.8422049999999997E-2</v>
      </c>
      <c r="L515" s="11">
        <v>5.9692328000000003E-2</v>
      </c>
      <c r="M515" s="13">
        <v>5.0315959760000002</v>
      </c>
    </row>
    <row r="516" spans="1:13" x14ac:dyDescent="0.3">
      <c r="A516" s="11" t="s">
        <v>250</v>
      </c>
      <c r="B516" s="12" t="s">
        <v>3487</v>
      </c>
      <c r="C516" s="13" t="e">
        <v>#N/A</v>
      </c>
      <c r="D516" s="13" t="s">
        <v>2475</v>
      </c>
      <c r="E516" s="11">
        <v>208.07273710000001</v>
      </c>
      <c r="F516" s="11">
        <v>405.59077669999999</v>
      </c>
      <c r="G516" s="13">
        <v>10.55469757</v>
      </c>
      <c r="H516" s="11">
        <v>2.6023022E-2</v>
      </c>
      <c r="I516" s="13">
        <v>-5.2640676989999999</v>
      </c>
      <c r="J516" s="11">
        <v>1.0449499999999999E-4</v>
      </c>
      <c r="K516" s="11">
        <v>1.0004826E-2</v>
      </c>
      <c r="L516" s="11">
        <v>2.2991348629999999</v>
      </c>
      <c r="M516" s="13">
        <v>1.168723E-3</v>
      </c>
    </row>
    <row r="517" spans="1:13" x14ac:dyDescent="0.3">
      <c r="A517" s="11" t="s">
        <v>1042</v>
      </c>
      <c r="B517" s="12" t="s">
        <v>2796</v>
      </c>
      <c r="C517" s="13" t="s">
        <v>1717</v>
      </c>
      <c r="D517" s="13" t="s">
        <v>2260</v>
      </c>
      <c r="E517" s="11">
        <v>207.5252931</v>
      </c>
      <c r="F517" s="11">
        <v>384.54891420000001</v>
      </c>
      <c r="G517" s="13">
        <v>30.50167201</v>
      </c>
      <c r="H517" s="11">
        <v>7.9318054999999998E-2</v>
      </c>
      <c r="I517" s="13">
        <v>-3.656206885</v>
      </c>
      <c r="J517" s="11">
        <v>3.8273780000000002E-3</v>
      </c>
      <c r="K517" s="11">
        <v>8.4948495999999998E-2</v>
      </c>
      <c r="L517" s="11">
        <v>2.31267383</v>
      </c>
      <c r="M517" s="13">
        <v>3.0414105E-2</v>
      </c>
    </row>
    <row r="518" spans="1:13" x14ac:dyDescent="0.3">
      <c r="A518" s="11" t="s">
        <v>831</v>
      </c>
      <c r="B518" s="12" t="s">
        <v>2677</v>
      </c>
      <c r="C518" s="13" t="e">
        <v>#N/A</v>
      </c>
      <c r="D518" s="13" t="s">
        <v>2120</v>
      </c>
      <c r="E518" s="11">
        <v>207.0386039</v>
      </c>
      <c r="F518" s="11">
        <v>395.30906099999999</v>
      </c>
      <c r="G518" s="13">
        <v>18.768146860000002</v>
      </c>
      <c r="H518" s="11">
        <v>4.7477147999999997E-2</v>
      </c>
      <c r="I518" s="13">
        <v>-4.3966229109999997</v>
      </c>
      <c r="J518" s="11">
        <v>2.1785440000000001E-3</v>
      </c>
      <c r="K518" s="11">
        <v>6.0777551999999999E-2</v>
      </c>
      <c r="L518" s="11">
        <v>0.181018437</v>
      </c>
      <c r="M518" s="13">
        <v>1.2907940999999999E-2</v>
      </c>
    </row>
    <row r="519" spans="1:13" x14ac:dyDescent="0.3">
      <c r="A519" s="11" t="s">
        <v>579</v>
      </c>
      <c r="B519" s="12" t="s">
        <v>2897</v>
      </c>
      <c r="C519" s="13" t="s">
        <v>1478</v>
      </c>
      <c r="D519" s="13" t="s">
        <v>2587</v>
      </c>
      <c r="E519" s="11">
        <v>206.6638988</v>
      </c>
      <c r="F519" s="11">
        <v>394.41510520000003</v>
      </c>
      <c r="G519" s="13">
        <v>18.91269239</v>
      </c>
      <c r="H519" s="11">
        <v>4.7951238E-2</v>
      </c>
      <c r="I519" s="13">
        <v>-4.3822881420000002</v>
      </c>
      <c r="J519" s="11">
        <v>9.0142900000000003E-4</v>
      </c>
      <c r="K519" s="11">
        <v>3.6280158E-2</v>
      </c>
      <c r="L519" s="11">
        <v>8.1774118090000005</v>
      </c>
      <c r="M519" s="13">
        <v>1.0302067999999999E-2</v>
      </c>
    </row>
    <row r="520" spans="1:13" x14ac:dyDescent="0.3">
      <c r="A520" s="11" t="s">
        <v>1090</v>
      </c>
      <c r="B520" s="12" t="e">
        <v>#N/A</v>
      </c>
      <c r="C520" s="13" t="e">
        <v>#N/A</v>
      </c>
      <c r="D520" s="13" t="e">
        <v>#N/A</v>
      </c>
      <c r="E520" s="11">
        <v>206.26516599999999</v>
      </c>
      <c r="F520" s="11">
        <v>35.961362280000003</v>
      </c>
      <c r="G520" s="13">
        <v>376.56896970000003</v>
      </c>
      <c r="H520" s="11">
        <v>10.471487890000001</v>
      </c>
      <c r="I520" s="13">
        <v>3.3883945440000001</v>
      </c>
      <c r="J520" s="11">
        <v>4.2199660000000003E-3</v>
      </c>
      <c r="K520" s="11">
        <v>8.9495338999999993E-2</v>
      </c>
      <c r="L520" s="11">
        <v>9.1345870999999995E-2</v>
      </c>
      <c r="M520" s="13">
        <v>14.75110791</v>
      </c>
    </row>
    <row r="521" spans="1:13" x14ac:dyDescent="0.3">
      <c r="A521" s="11" t="s">
        <v>427</v>
      </c>
      <c r="B521" s="12" t="s">
        <v>3109</v>
      </c>
      <c r="C521" s="13" t="s">
        <v>1404</v>
      </c>
      <c r="D521" s="13" t="s">
        <v>1796</v>
      </c>
      <c r="E521" s="11">
        <v>205.1859292</v>
      </c>
      <c r="F521" s="11">
        <v>48.422758260000002</v>
      </c>
      <c r="G521" s="13">
        <v>361.94910010000001</v>
      </c>
      <c r="H521" s="11">
        <v>7.4747724639999999</v>
      </c>
      <c r="I521" s="13">
        <v>2.9020296640000001</v>
      </c>
      <c r="J521" s="11">
        <v>4.1950899999999998E-4</v>
      </c>
      <c r="K521" s="11">
        <v>2.3076043000000001E-2</v>
      </c>
      <c r="L521" s="11">
        <v>2.3661656999999999E-2</v>
      </c>
      <c r="M521" s="13">
        <v>2.3324689489999999</v>
      </c>
    </row>
    <row r="522" spans="1:13" x14ac:dyDescent="0.3">
      <c r="A522" s="11" t="s">
        <v>589</v>
      </c>
      <c r="B522" s="12" t="s">
        <v>3033</v>
      </c>
      <c r="C522" s="13" t="e">
        <v>#N/A</v>
      </c>
      <c r="D522" s="13" t="s">
        <v>2024</v>
      </c>
      <c r="E522" s="11">
        <v>203.71231929999999</v>
      </c>
      <c r="F522" s="11">
        <v>389.22416290000001</v>
      </c>
      <c r="G522" s="13">
        <v>18.200475709999999</v>
      </c>
      <c r="H522" s="11">
        <v>4.6760909000000003E-2</v>
      </c>
      <c r="I522" s="13">
        <v>-4.4185532109999999</v>
      </c>
      <c r="J522" s="11">
        <v>9.2777400000000002E-4</v>
      </c>
      <c r="K522" s="11">
        <v>3.6672612E-2</v>
      </c>
      <c r="L522" s="11">
        <v>3.9980127740000002</v>
      </c>
      <c r="M522" s="13">
        <v>6.3676770000000004E-3</v>
      </c>
    </row>
    <row r="523" spans="1:13" x14ac:dyDescent="0.3">
      <c r="A523" s="11" t="s">
        <v>1155</v>
      </c>
      <c r="B523" s="12" t="s">
        <v>3022</v>
      </c>
      <c r="C523" s="13" t="e">
        <v>#N/A</v>
      </c>
      <c r="D523" s="13" t="e">
        <v>#N/A</v>
      </c>
      <c r="E523" s="11">
        <v>203.38134819999999</v>
      </c>
      <c r="F523" s="11">
        <v>65.336849459999996</v>
      </c>
      <c r="G523" s="13">
        <v>341.42584690000001</v>
      </c>
      <c r="H523" s="11">
        <v>5.2256245850000003</v>
      </c>
      <c r="I523" s="13">
        <v>2.3856034840000002</v>
      </c>
      <c r="J523" s="11">
        <v>4.8482550000000001E-3</v>
      </c>
      <c r="K523" s="11">
        <v>9.6977820000000006E-2</v>
      </c>
      <c r="L523" s="11">
        <v>0.32085782499999999</v>
      </c>
      <c r="M523" s="13">
        <v>4.0931599429999999</v>
      </c>
    </row>
    <row r="524" spans="1:13" x14ac:dyDescent="0.3">
      <c r="A524" s="11" t="s">
        <v>542</v>
      </c>
      <c r="B524" s="12" t="s">
        <v>3388</v>
      </c>
      <c r="C524" s="13" t="s">
        <v>1380</v>
      </c>
      <c r="D524" s="13" t="s">
        <v>2225</v>
      </c>
      <c r="E524" s="11">
        <v>200.6526949</v>
      </c>
      <c r="F524" s="11">
        <v>384.01911610000002</v>
      </c>
      <c r="G524" s="13">
        <v>17.286273749999999</v>
      </c>
      <c r="H524" s="11">
        <v>4.5014097000000003E-2</v>
      </c>
      <c r="I524" s="13">
        <v>-4.4734793100000001</v>
      </c>
      <c r="J524" s="11">
        <v>8.1198100000000003E-4</v>
      </c>
      <c r="K524" s="11">
        <v>3.4991622999999999E-2</v>
      </c>
      <c r="L524" s="11">
        <v>4.514126707</v>
      </c>
      <c r="M524" s="13">
        <v>1.5007639999999999E-3</v>
      </c>
    </row>
    <row r="525" spans="1:13" x14ac:dyDescent="0.3">
      <c r="A525" s="11" t="s">
        <v>1153</v>
      </c>
      <c r="B525" s="12" t="s">
        <v>3524</v>
      </c>
      <c r="C525" s="13" t="e">
        <v>#N/A</v>
      </c>
      <c r="D525" s="13" t="s">
        <v>2609</v>
      </c>
      <c r="E525" s="11">
        <v>199.6430182</v>
      </c>
      <c r="F525" s="11">
        <v>47.141309100000001</v>
      </c>
      <c r="G525" s="13">
        <v>352.14472719999998</v>
      </c>
      <c r="H525" s="11">
        <v>7.4699819329999997</v>
      </c>
      <c r="I525" s="13">
        <v>2.9011047539999999</v>
      </c>
      <c r="J525" s="11">
        <v>4.8320150000000003E-3</v>
      </c>
      <c r="K525" s="11">
        <v>9.6746891000000002E-2</v>
      </c>
      <c r="L525" s="11">
        <v>7.4303968999999997E-2</v>
      </c>
      <c r="M525" s="13">
        <v>3.2739644710000002</v>
      </c>
    </row>
    <row r="526" spans="1:13" x14ac:dyDescent="0.3">
      <c r="A526" s="11" t="s">
        <v>55</v>
      </c>
      <c r="B526" s="12" t="s">
        <v>3604</v>
      </c>
      <c r="C526" s="13" t="e">
        <v>#N/A</v>
      </c>
      <c r="D526" s="13" t="e">
        <v>#N/A</v>
      </c>
      <c r="E526" s="11">
        <v>199.3301232</v>
      </c>
      <c r="F526" s="11">
        <v>7.5282881000000001</v>
      </c>
      <c r="G526" s="13">
        <v>391.13195830000001</v>
      </c>
      <c r="H526" s="11">
        <v>51.954966800000001</v>
      </c>
      <c r="I526" s="13">
        <v>5.6991897700000003</v>
      </c>
      <c r="J526" s="14">
        <v>7.2499999999999994E-8</v>
      </c>
      <c r="K526" s="14">
        <v>3.7700000000000002E-5</v>
      </c>
      <c r="L526" s="11">
        <v>9.4238870000000006E-3</v>
      </c>
      <c r="M526" s="13">
        <v>2.6861585400000001</v>
      </c>
    </row>
    <row r="527" spans="1:13" x14ac:dyDescent="0.3">
      <c r="A527" s="11" t="s">
        <v>32</v>
      </c>
      <c r="B527" s="12" t="s">
        <v>3621</v>
      </c>
      <c r="C527" s="13" t="e">
        <v>#N/A</v>
      </c>
      <c r="D527" s="13" t="e">
        <v>#N/A</v>
      </c>
      <c r="E527" s="11">
        <v>198.68680509999999</v>
      </c>
      <c r="F527" s="11">
        <v>4.5462425829999997</v>
      </c>
      <c r="G527" s="13">
        <v>392.8273676</v>
      </c>
      <c r="H527" s="11">
        <v>86.407040629999997</v>
      </c>
      <c r="I527" s="13">
        <v>6.4330769659999998</v>
      </c>
      <c r="J527" s="14">
        <v>4.0399999999999997E-12</v>
      </c>
      <c r="K527" s="14">
        <v>4.4100000000000003E-9</v>
      </c>
      <c r="L527" s="11">
        <v>1.3983769999999999E-3</v>
      </c>
      <c r="M527" s="13">
        <v>0.38897690699999998</v>
      </c>
    </row>
    <row r="528" spans="1:13" x14ac:dyDescent="0.3">
      <c r="A528" s="11" t="s">
        <v>1065</v>
      </c>
      <c r="B528" s="12" t="s">
        <v>2729</v>
      </c>
      <c r="C528" s="13" t="e">
        <v>#N/A</v>
      </c>
      <c r="D528" s="13" t="s">
        <v>2548</v>
      </c>
      <c r="E528" s="11">
        <v>198.64488370000001</v>
      </c>
      <c r="F528" s="11">
        <v>371.89823389999998</v>
      </c>
      <c r="G528" s="13">
        <v>25.39153353</v>
      </c>
      <c r="H528" s="11">
        <v>6.8275487999999995E-2</v>
      </c>
      <c r="I528" s="13">
        <v>-3.8724884620000002</v>
      </c>
      <c r="J528" s="11">
        <v>3.9667770000000003E-3</v>
      </c>
      <c r="K528" s="11">
        <v>8.6099177999999998E-2</v>
      </c>
      <c r="L528" s="11">
        <v>3.4372699010000001</v>
      </c>
      <c r="M528" s="13">
        <v>2.4601940999999999E-2</v>
      </c>
    </row>
    <row r="529" spans="1:13" x14ac:dyDescent="0.3">
      <c r="A529" s="11" t="s">
        <v>618</v>
      </c>
      <c r="B529" s="12" t="s">
        <v>3542</v>
      </c>
      <c r="C529" s="13" t="e">
        <v>#N/A</v>
      </c>
      <c r="D529" s="13" t="e">
        <v>#N/A</v>
      </c>
      <c r="E529" s="11">
        <v>196.9775032</v>
      </c>
      <c r="F529" s="11">
        <v>372.11674269999997</v>
      </c>
      <c r="G529" s="13">
        <v>21.83826371</v>
      </c>
      <c r="H529" s="11">
        <v>5.8686593000000002E-2</v>
      </c>
      <c r="I529" s="13">
        <v>-4.0908252410000001</v>
      </c>
      <c r="J529" s="11">
        <v>1.0395210000000001E-3</v>
      </c>
      <c r="K529" s="11">
        <v>3.9188395000000001E-2</v>
      </c>
      <c r="L529" s="11">
        <v>14.17182176</v>
      </c>
      <c r="M529" s="13">
        <v>5.1729E-4</v>
      </c>
    </row>
    <row r="530" spans="1:13" x14ac:dyDescent="0.3">
      <c r="A530" s="11" t="s">
        <v>118</v>
      </c>
      <c r="B530" s="12" t="s">
        <v>2739</v>
      </c>
      <c r="C530" s="13" t="s">
        <v>1233</v>
      </c>
      <c r="D530" s="13" t="s">
        <v>1957</v>
      </c>
      <c r="E530" s="11">
        <v>196.48911759999999</v>
      </c>
      <c r="F530" s="11">
        <v>389.00371360000003</v>
      </c>
      <c r="G530" s="13">
        <v>3.9745216509999999</v>
      </c>
      <c r="H530" s="11">
        <v>1.0217182E-2</v>
      </c>
      <c r="I530" s="13">
        <v>-6.6128588810000002</v>
      </c>
      <c r="J530" s="14">
        <v>8.5099999999999998E-6</v>
      </c>
      <c r="K530" s="11">
        <v>1.819586E-3</v>
      </c>
      <c r="L530" s="11">
        <v>3.695201382</v>
      </c>
      <c r="M530" s="13">
        <v>2.2635999999999999E-4</v>
      </c>
    </row>
    <row r="531" spans="1:13" x14ac:dyDescent="0.3">
      <c r="A531" s="11" t="s">
        <v>167</v>
      </c>
      <c r="B531" s="12" t="s">
        <v>2663</v>
      </c>
      <c r="C531" s="13" t="e">
        <v>#N/A</v>
      </c>
      <c r="D531" s="13" t="e">
        <v>#N/A</v>
      </c>
      <c r="E531" s="11">
        <v>195.61059660000001</v>
      </c>
      <c r="F531" s="11">
        <v>33.149078269999997</v>
      </c>
      <c r="G531" s="13">
        <v>358.07211489999997</v>
      </c>
      <c r="H531" s="11">
        <v>10.80187244</v>
      </c>
      <c r="I531" s="13">
        <v>3.4332095109999998</v>
      </c>
      <c r="J531" s="14">
        <v>3.82E-5</v>
      </c>
      <c r="K531" s="11">
        <v>5.5812880000000002E-3</v>
      </c>
      <c r="L531" s="11">
        <v>8.4974365999999996E-2</v>
      </c>
      <c r="M531" s="13">
        <v>2.4539064349999999</v>
      </c>
    </row>
    <row r="532" spans="1:13" x14ac:dyDescent="0.3">
      <c r="A532" s="11" t="s">
        <v>418</v>
      </c>
      <c r="B532" s="12" t="s">
        <v>3066</v>
      </c>
      <c r="C532" s="13" t="s">
        <v>1396</v>
      </c>
      <c r="D532" s="13" t="s">
        <v>2285</v>
      </c>
      <c r="E532" s="11">
        <v>195.27860179999999</v>
      </c>
      <c r="F532" s="11">
        <v>379.06678110000001</v>
      </c>
      <c r="G532" s="13">
        <v>11.490422540000001</v>
      </c>
      <c r="H532" s="11">
        <v>3.0312395999999998E-2</v>
      </c>
      <c r="I532" s="13">
        <v>-5.0439482770000001</v>
      </c>
      <c r="J532" s="11">
        <v>3.9119300000000002E-4</v>
      </c>
      <c r="K532" s="11">
        <v>2.1958780000000001E-2</v>
      </c>
      <c r="L532" s="11">
        <v>8.2315901690000004</v>
      </c>
      <c r="M532" s="13">
        <v>4.9525510000000003E-3</v>
      </c>
    </row>
    <row r="533" spans="1:13" x14ac:dyDescent="0.3">
      <c r="A533" s="11" t="s">
        <v>680</v>
      </c>
      <c r="B533" s="12" t="s">
        <v>3178</v>
      </c>
      <c r="C533" s="13" t="s">
        <v>1542</v>
      </c>
      <c r="D533" s="13" t="s">
        <v>2339</v>
      </c>
      <c r="E533" s="11">
        <v>195.02747909999999</v>
      </c>
      <c r="F533" s="11">
        <v>63.03131544</v>
      </c>
      <c r="G533" s="13">
        <v>327.0236428</v>
      </c>
      <c r="H533" s="11">
        <v>5.1882725350000003</v>
      </c>
      <c r="I533" s="13">
        <v>2.3752542650000001</v>
      </c>
      <c r="J533" s="11">
        <v>1.242864E-3</v>
      </c>
      <c r="K533" s="11">
        <v>4.2453937999999997E-2</v>
      </c>
      <c r="L533" s="11">
        <v>2.0767839999999999E-2</v>
      </c>
      <c r="M533" s="13">
        <v>6.3829276620000002</v>
      </c>
    </row>
    <row r="534" spans="1:13" x14ac:dyDescent="0.3">
      <c r="A534" s="11" t="s">
        <v>795</v>
      </c>
      <c r="B534" s="12" t="s">
        <v>2670</v>
      </c>
      <c r="C534" s="13" t="e">
        <v>#N/A</v>
      </c>
      <c r="D534" s="13" t="s">
        <v>1856</v>
      </c>
      <c r="E534" s="11">
        <v>194.76903530000001</v>
      </c>
      <c r="F534" s="11">
        <v>370.68796359999999</v>
      </c>
      <c r="G534" s="13">
        <v>18.850106960000002</v>
      </c>
      <c r="H534" s="11">
        <v>5.0851683000000002E-2</v>
      </c>
      <c r="I534" s="13">
        <v>-4.2975606559999999</v>
      </c>
      <c r="J534" s="11">
        <v>1.9212249999999999E-3</v>
      </c>
      <c r="K534" s="11">
        <v>5.6008847E-2</v>
      </c>
      <c r="L534" s="11">
        <v>8.0623234240000006</v>
      </c>
      <c r="M534" s="13">
        <v>1.383982E-3</v>
      </c>
    </row>
    <row r="535" spans="1:13" x14ac:dyDescent="0.3">
      <c r="A535" s="11" t="s">
        <v>535</v>
      </c>
      <c r="B535" s="12" t="s">
        <v>3515</v>
      </c>
      <c r="C535" s="13" t="e">
        <v>#N/A</v>
      </c>
      <c r="D535" s="13" t="e">
        <v>#N/A</v>
      </c>
      <c r="E535" s="11">
        <v>194.30391069999999</v>
      </c>
      <c r="F535" s="11">
        <v>370.53716800000001</v>
      </c>
      <c r="G535" s="13">
        <v>18.070653369999999</v>
      </c>
      <c r="H535" s="11">
        <v>4.8768801000000001E-2</v>
      </c>
      <c r="I535" s="13">
        <v>-4.3578976889999996</v>
      </c>
      <c r="J535" s="11">
        <v>7.8290499999999997E-4</v>
      </c>
      <c r="K535" s="11">
        <v>3.4189325999999999E-2</v>
      </c>
      <c r="L535" s="11">
        <v>2.0634478839999999</v>
      </c>
      <c r="M535" s="13">
        <v>1.253714E-3</v>
      </c>
    </row>
    <row r="536" spans="1:13" x14ac:dyDescent="0.3">
      <c r="A536" s="11" t="s">
        <v>1050</v>
      </c>
      <c r="B536" s="12" t="s">
        <v>2722</v>
      </c>
      <c r="C536" s="13" t="s">
        <v>1722</v>
      </c>
      <c r="D536" s="13" t="s">
        <v>1922</v>
      </c>
      <c r="E536" s="11">
        <v>194.30103890000001</v>
      </c>
      <c r="F536" s="11">
        <v>361.8944103</v>
      </c>
      <c r="G536" s="13">
        <v>26.707667539999999</v>
      </c>
      <c r="H536" s="11">
        <v>7.3799613E-2</v>
      </c>
      <c r="I536" s="13">
        <v>-3.7602429329999998</v>
      </c>
      <c r="J536" s="11">
        <v>3.8939370000000001E-3</v>
      </c>
      <c r="K536" s="11">
        <v>8.5650916999999993E-2</v>
      </c>
      <c r="L536" s="11">
        <v>6.5389649619999997</v>
      </c>
      <c r="M536" s="13">
        <v>3.2552452000000003E-2</v>
      </c>
    </row>
    <row r="537" spans="1:13" x14ac:dyDescent="0.3">
      <c r="A537" s="11" t="s">
        <v>270</v>
      </c>
      <c r="B537" s="12" t="s">
        <v>3667</v>
      </c>
      <c r="C537" s="13" t="s">
        <v>1314</v>
      </c>
      <c r="D537" s="13" t="s">
        <v>1912</v>
      </c>
      <c r="E537" s="11">
        <v>193.3791635</v>
      </c>
      <c r="F537" s="11">
        <v>377.74106860000001</v>
      </c>
      <c r="G537" s="13">
        <v>9.0172584970000003</v>
      </c>
      <c r="H537" s="11">
        <v>2.3871533E-2</v>
      </c>
      <c r="I537" s="13">
        <v>-5.3885649539999996</v>
      </c>
      <c r="J537" s="11">
        <v>1.3343900000000001E-4</v>
      </c>
      <c r="K537" s="11">
        <v>1.1762478999999999E-2</v>
      </c>
      <c r="L537" s="11">
        <v>1.046581304</v>
      </c>
      <c r="M537" s="13">
        <v>2.7831399999999999E-4</v>
      </c>
    </row>
    <row r="538" spans="1:13" x14ac:dyDescent="0.3">
      <c r="A538" s="11" t="s">
        <v>562</v>
      </c>
      <c r="B538" s="12" t="s">
        <v>3121</v>
      </c>
      <c r="C538" s="13" t="s">
        <v>1469</v>
      </c>
      <c r="D538" s="13" t="s">
        <v>2079</v>
      </c>
      <c r="E538" s="11">
        <v>193.0866686</v>
      </c>
      <c r="F538" s="11">
        <v>367.6479635</v>
      </c>
      <c r="G538" s="13">
        <v>18.525373699999999</v>
      </c>
      <c r="H538" s="11">
        <v>5.0388891999999998E-2</v>
      </c>
      <c r="I538" s="13">
        <v>-4.3107504429999999</v>
      </c>
      <c r="J538" s="11">
        <v>8.5800199999999996E-4</v>
      </c>
      <c r="K538" s="11">
        <v>3.5537317999999998E-2</v>
      </c>
      <c r="L538" s="11">
        <v>0.78928801299999995</v>
      </c>
      <c r="M538" s="13">
        <v>1.0465881E-2</v>
      </c>
    </row>
    <row r="539" spans="1:13" x14ac:dyDescent="0.3">
      <c r="A539" s="11" t="s">
        <v>100</v>
      </c>
      <c r="B539" s="12" t="s">
        <v>3315</v>
      </c>
      <c r="C539" s="13" t="e">
        <v>#N/A</v>
      </c>
      <c r="D539" s="13" t="e">
        <v>#N/A</v>
      </c>
      <c r="E539" s="11">
        <v>191.84785650000001</v>
      </c>
      <c r="F539" s="11">
        <v>15.949652560000001</v>
      </c>
      <c r="G539" s="13">
        <v>367.7460605</v>
      </c>
      <c r="H539" s="11">
        <v>23.05668159</v>
      </c>
      <c r="I539" s="13">
        <v>4.5271129840000004</v>
      </c>
      <c r="J539" s="14">
        <v>3.9700000000000001E-6</v>
      </c>
      <c r="K539" s="11">
        <v>1.021505E-3</v>
      </c>
      <c r="L539" s="11">
        <v>6.6765653999999994E-2</v>
      </c>
      <c r="M539" s="13">
        <v>4.9577938289999999</v>
      </c>
    </row>
    <row r="540" spans="1:13" x14ac:dyDescent="0.3">
      <c r="A540" s="11" t="s">
        <v>998</v>
      </c>
      <c r="B540" s="12" t="s">
        <v>3350</v>
      </c>
      <c r="C540" s="13" t="e">
        <v>#N/A</v>
      </c>
      <c r="D540" s="13" t="s">
        <v>2375</v>
      </c>
      <c r="E540" s="11">
        <v>191.5738566</v>
      </c>
      <c r="F540" s="11">
        <v>356.51452169999999</v>
      </c>
      <c r="G540" s="13">
        <v>26.633191549999999</v>
      </c>
      <c r="H540" s="11">
        <v>7.4704366999999994E-2</v>
      </c>
      <c r="I540" s="13">
        <v>-3.7426636150000001</v>
      </c>
      <c r="J540" s="11">
        <v>3.4702579999999999E-3</v>
      </c>
      <c r="K540" s="11">
        <v>8.0455838000000002E-2</v>
      </c>
      <c r="L540" s="11">
        <v>7.8919970859999999</v>
      </c>
      <c r="M540" s="13">
        <v>2.087771E-3</v>
      </c>
    </row>
    <row r="541" spans="1:13" x14ac:dyDescent="0.3">
      <c r="A541" s="11" t="s">
        <v>1184</v>
      </c>
      <c r="B541" s="12" t="s">
        <v>3501</v>
      </c>
      <c r="C541" s="13" t="s">
        <v>1779</v>
      </c>
      <c r="D541" s="13" t="s">
        <v>2469</v>
      </c>
      <c r="E541" s="11">
        <v>190.4355434</v>
      </c>
      <c r="F541" s="11">
        <v>67.568564359999996</v>
      </c>
      <c r="G541" s="13">
        <v>313.30252250000001</v>
      </c>
      <c r="H541" s="11">
        <v>4.6368089269999997</v>
      </c>
      <c r="I541" s="13">
        <v>2.2131322779999998</v>
      </c>
      <c r="J541" s="11">
        <v>5.1231829999999999E-3</v>
      </c>
      <c r="K541" s="11">
        <v>9.9943563999999999E-2</v>
      </c>
      <c r="L541" s="11">
        <v>0.185532695</v>
      </c>
      <c r="M541" s="13">
        <v>2.5049648840000001</v>
      </c>
    </row>
    <row r="542" spans="1:13" x14ac:dyDescent="0.3">
      <c r="A542" s="11" t="s">
        <v>1147</v>
      </c>
      <c r="B542" s="12" t="s">
        <v>3335</v>
      </c>
      <c r="C542" s="13" t="s">
        <v>1767</v>
      </c>
      <c r="D542" s="13" t="s">
        <v>2504</v>
      </c>
      <c r="E542" s="11">
        <v>190.0429857</v>
      </c>
      <c r="F542" s="11">
        <v>357.52376520000001</v>
      </c>
      <c r="G542" s="13">
        <v>22.562206239999998</v>
      </c>
      <c r="H542" s="11">
        <v>6.3106870999999995E-2</v>
      </c>
      <c r="I542" s="13">
        <v>-3.9860590899999999</v>
      </c>
      <c r="J542" s="11">
        <v>4.8000619999999999E-3</v>
      </c>
      <c r="K542" s="11">
        <v>9.6633398999999995E-2</v>
      </c>
      <c r="L542" s="11">
        <v>4.0600680779999996</v>
      </c>
      <c r="M542" s="13">
        <v>1.8541492999999999E-2</v>
      </c>
    </row>
    <row r="543" spans="1:13" x14ac:dyDescent="0.3">
      <c r="A543" s="11" t="s">
        <v>935</v>
      </c>
      <c r="B543" s="12" t="s">
        <v>2728</v>
      </c>
      <c r="C543" s="13" t="e">
        <v>#N/A</v>
      </c>
      <c r="D543" s="13" t="e">
        <v>#N/A</v>
      </c>
      <c r="E543" s="11">
        <v>189.83148829999999</v>
      </c>
      <c r="F543" s="11">
        <v>350.47245770000001</v>
      </c>
      <c r="G543" s="13">
        <v>29.19051893</v>
      </c>
      <c r="H543" s="11">
        <v>8.3289053000000002E-2</v>
      </c>
      <c r="I543" s="13">
        <v>-3.585729309</v>
      </c>
      <c r="J543" s="11">
        <v>3.0041059999999999E-3</v>
      </c>
      <c r="K543" s="11">
        <v>7.4397142999999999E-2</v>
      </c>
      <c r="L543" s="11">
        <v>9.5296433720000007</v>
      </c>
      <c r="M543" s="13">
        <v>3.7052881000000003E-2</v>
      </c>
    </row>
    <row r="544" spans="1:13" x14ac:dyDescent="0.3">
      <c r="A544" s="11" t="s">
        <v>173</v>
      </c>
      <c r="B544" s="12" t="s">
        <v>3629</v>
      </c>
      <c r="C544" s="13" t="e">
        <v>#N/A</v>
      </c>
      <c r="D544" s="13" t="e">
        <v>#N/A</v>
      </c>
      <c r="E544" s="11">
        <v>188.21098140000001</v>
      </c>
      <c r="F544" s="11">
        <v>21.039436640000002</v>
      </c>
      <c r="G544" s="13">
        <v>355.38252619999997</v>
      </c>
      <c r="H544" s="11">
        <v>16.89125675</v>
      </c>
      <c r="I544" s="13">
        <v>4.0782047669999999</v>
      </c>
      <c r="J544" s="14">
        <v>3.9900000000000001E-5</v>
      </c>
      <c r="K544" s="11">
        <v>5.6336629999999997E-3</v>
      </c>
      <c r="L544" s="11">
        <v>2.3171727999999999E-2</v>
      </c>
      <c r="M544" s="13">
        <v>8.4664988640000001</v>
      </c>
    </row>
    <row r="545" spans="1:13" x14ac:dyDescent="0.3">
      <c r="A545" s="11" t="s">
        <v>804</v>
      </c>
      <c r="B545" s="12" t="s">
        <v>2660</v>
      </c>
      <c r="C545" s="13" t="e">
        <v>#N/A</v>
      </c>
      <c r="D545" s="13" t="s">
        <v>1851</v>
      </c>
      <c r="E545" s="11">
        <v>188.11000920000001</v>
      </c>
      <c r="F545" s="11">
        <v>356.60014510000002</v>
      </c>
      <c r="G545" s="13">
        <v>19.619873210000002</v>
      </c>
      <c r="H545" s="11">
        <v>5.5019251999999998E-2</v>
      </c>
      <c r="I545" s="13">
        <v>-4.1839196660000004</v>
      </c>
      <c r="J545" s="11">
        <v>1.9678349999999998E-3</v>
      </c>
      <c r="K545" s="11">
        <v>5.6759301999999998E-2</v>
      </c>
      <c r="L545" s="11">
        <v>2.976187699</v>
      </c>
      <c r="M545" s="13">
        <v>9.7207390000000008E-3</v>
      </c>
    </row>
    <row r="546" spans="1:13" x14ac:dyDescent="0.3">
      <c r="A546" s="11" t="s">
        <v>348</v>
      </c>
      <c r="B546" s="12" t="s">
        <v>3475</v>
      </c>
      <c r="C546" s="13" t="e">
        <v>#N/A</v>
      </c>
      <c r="D546" s="13" t="e">
        <v>#N/A</v>
      </c>
      <c r="E546" s="11">
        <v>187.67943700000001</v>
      </c>
      <c r="F546" s="11">
        <v>365.00401340000002</v>
      </c>
      <c r="G546" s="13">
        <v>10.35486062</v>
      </c>
      <c r="H546" s="11">
        <v>2.8369169E-2</v>
      </c>
      <c r="I546" s="13">
        <v>-5.1395322879999998</v>
      </c>
      <c r="J546" s="11">
        <v>2.6586900000000001E-4</v>
      </c>
      <c r="K546" s="11">
        <v>1.8053039999999999E-2</v>
      </c>
      <c r="L546" s="11">
        <v>2.6451444230000001</v>
      </c>
      <c r="M546" s="13">
        <v>4.8550249999999998E-3</v>
      </c>
    </row>
    <row r="547" spans="1:13" x14ac:dyDescent="0.3">
      <c r="A547" s="11" t="s">
        <v>84</v>
      </c>
      <c r="B547" s="12" t="s">
        <v>3677</v>
      </c>
      <c r="C547" s="13" t="s">
        <v>1215</v>
      </c>
      <c r="D547" s="13" t="s">
        <v>2161</v>
      </c>
      <c r="E547" s="11">
        <v>187.4001705</v>
      </c>
      <c r="F547" s="11">
        <v>14.84304313</v>
      </c>
      <c r="G547" s="13">
        <v>359.95729790000001</v>
      </c>
      <c r="H547" s="11">
        <v>24.250909660000001</v>
      </c>
      <c r="I547" s="13">
        <v>4.5999669589999996</v>
      </c>
      <c r="J547" s="14">
        <v>1.1999999999999999E-6</v>
      </c>
      <c r="K547" s="11">
        <v>3.7326299999999998E-4</v>
      </c>
      <c r="L547" s="11">
        <v>3.5169602000000001E-2</v>
      </c>
      <c r="M547" s="13">
        <v>12.554187649999999</v>
      </c>
    </row>
    <row r="548" spans="1:13" x14ac:dyDescent="0.3">
      <c r="A548" s="11" t="s">
        <v>514</v>
      </c>
      <c r="B548" s="12" t="s">
        <v>3617</v>
      </c>
      <c r="C548" s="13" t="e">
        <v>#N/A</v>
      </c>
      <c r="D548" s="13" t="s">
        <v>2621</v>
      </c>
      <c r="E548" s="11">
        <v>184.53417229999999</v>
      </c>
      <c r="F548" s="11">
        <v>46.018564560000002</v>
      </c>
      <c r="G548" s="13">
        <v>323.04978</v>
      </c>
      <c r="H548" s="11">
        <v>7.0199881959999999</v>
      </c>
      <c r="I548" s="13">
        <v>2.811468605</v>
      </c>
      <c r="J548" s="11">
        <v>6.6972899999999998E-4</v>
      </c>
      <c r="K548" s="11">
        <v>3.0467999999999999E-2</v>
      </c>
      <c r="L548" s="11">
        <v>6.1372345000000002E-2</v>
      </c>
      <c r="M548" s="13">
        <v>4.6114578020000003</v>
      </c>
    </row>
    <row r="549" spans="1:13" x14ac:dyDescent="0.3">
      <c r="A549" s="11" t="s">
        <v>53</v>
      </c>
      <c r="B549" s="12" t="s">
        <v>3397</v>
      </c>
      <c r="C549" s="13" t="e">
        <v>#N/A</v>
      </c>
      <c r="D549" s="13" t="e">
        <v>#N/A</v>
      </c>
      <c r="E549" s="11">
        <v>184.32597029999999</v>
      </c>
      <c r="F549" s="11">
        <v>6.8187313469999999</v>
      </c>
      <c r="G549" s="13">
        <v>361.8332092</v>
      </c>
      <c r="H549" s="11">
        <v>53.064593809999998</v>
      </c>
      <c r="I549" s="13">
        <v>5.7296776700000001</v>
      </c>
      <c r="J549" s="14">
        <v>6.43E-8</v>
      </c>
      <c r="K549" s="14">
        <v>3.4999999999999997E-5</v>
      </c>
      <c r="L549" s="11">
        <v>1.927362E-3</v>
      </c>
      <c r="M549" s="13">
        <v>9.7723345599999991</v>
      </c>
    </row>
    <row r="550" spans="1:13" x14ac:dyDescent="0.3">
      <c r="A550" s="11" t="s">
        <v>488</v>
      </c>
      <c r="B550" s="12" t="s">
        <v>3552</v>
      </c>
      <c r="C550" s="13" t="e">
        <v>#N/A</v>
      </c>
      <c r="D550" s="13" t="e">
        <v>#N/A</v>
      </c>
      <c r="E550" s="11">
        <v>183.6402128</v>
      </c>
      <c r="F550" s="11">
        <v>352.5949349</v>
      </c>
      <c r="G550" s="13">
        <v>14.6854906</v>
      </c>
      <c r="H550" s="11">
        <v>4.1649749E-2</v>
      </c>
      <c r="I550" s="13">
        <v>-4.5855483819999998</v>
      </c>
      <c r="J550" s="11">
        <v>5.9381899999999999E-4</v>
      </c>
      <c r="K550" s="11">
        <v>2.8487116999999999E-2</v>
      </c>
      <c r="L550" s="11">
        <v>3.7884114499999999</v>
      </c>
      <c r="M550" s="13">
        <v>8.6080059999999996E-3</v>
      </c>
    </row>
    <row r="551" spans="1:13" x14ac:dyDescent="0.3">
      <c r="A551" s="11" t="s">
        <v>102</v>
      </c>
      <c r="B551" s="12" t="s">
        <v>2706</v>
      </c>
      <c r="C551" s="13" t="s">
        <v>1222</v>
      </c>
      <c r="D551" s="13" t="s">
        <v>2063</v>
      </c>
      <c r="E551" s="11">
        <v>183.5508763</v>
      </c>
      <c r="F551" s="11">
        <v>363.73109340000002</v>
      </c>
      <c r="G551" s="13">
        <v>3.3706592130000002</v>
      </c>
      <c r="H551" s="11">
        <v>9.2668990000000003E-3</v>
      </c>
      <c r="I551" s="13">
        <v>-6.7536976759999998</v>
      </c>
      <c r="J551" s="14">
        <v>4.3000000000000003E-6</v>
      </c>
      <c r="K551" s="11">
        <v>1.081959E-3</v>
      </c>
      <c r="L551" s="11">
        <v>4.7921978000000003</v>
      </c>
      <c r="M551" s="13">
        <v>9.2354000000000004E-4</v>
      </c>
    </row>
    <row r="552" spans="1:13" x14ac:dyDescent="0.3">
      <c r="A552" s="11" t="s">
        <v>304</v>
      </c>
      <c r="B552" s="12" t="s">
        <v>3128</v>
      </c>
      <c r="C552" s="13" t="e">
        <v>#N/A</v>
      </c>
      <c r="D552" s="13" t="s">
        <v>1904</v>
      </c>
      <c r="E552" s="11">
        <v>183.18875589999999</v>
      </c>
      <c r="F552" s="11">
        <v>356.19824240000003</v>
      </c>
      <c r="G552" s="13">
        <v>10.17926946</v>
      </c>
      <c r="H552" s="11">
        <v>2.8577539999999998E-2</v>
      </c>
      <c r="I552" s="13">
        <v>-5.1289744649999998</v>
      </c>
      <c r="J552" s="11">
        <v>1.8385600000000001E-4</v>
      </c>
      <c r="K552" s="11">
        <v>1.4358984E-2</v>
      </c>
      <c r="L552" s="11">
        <v>3.4381692909999999</v>
      </c>
      <c r="M552" s="13">
        <v>4.9596190000000002E-3</v>
      </c>
    </row>
    <row r="553" spans="1:13" x14ac:dyDescent="0.3">
      <c r="A553" s="11" t="s">
        <v>679</v>
      </c>
      <c r="B553" s="12" t="s">
        <v>3656</v>
      </c>
      <c r="C553" s="13" t="s">
        <v>1541</v>
      </c>
      <c r="D553" s="13" t="s">
        <v>2647</v>
      </c>
      <c r="E553" s="11">
        <v>183.04187329999999</v>
      </c>
      <c r="F553" s="11">
        <v>56.582881469999997</v>
      </c>
      <c r="G553" s="13">
        <v>309.5008651</v>
      </c>
      <c r="H553" s="11">
        <v>5.4698675110000003</v>
      </c>
      <c r="I553" s="13">
        <v>2.4515058889999999</v>
      </c>
      <c r="J553" s="11">
        <v>1.241423E-3</v>
      </c>
      <c r="K553" s="11">
        <v>4.2453937999999997E-2</v>
      </c>
      <c r="L553" s="11">
        <v>0.122928886</v>
      </c>
      <c r="M553" s="13">
        <v>2.5380177129999999</v>
      </c>
    </row>
    <row r="554" spans="1:13" x14ac:dyDescent="0.3">
      <c r="A554" s="11" t="s">
        <v>551</v>
      </c>
      <c r="B554" s="12" t="s">
        <v>3104</v>
      </c>
      <c r="C554" s="13" t="s">
        <v>1463</v>
      </c>
      <c r="D554" s="13" t="s">
        <v>2223</v>
      </c>
      <c r="E554" s="11">
        <v>182.84841610000001</v>
      </c>
      <c r="F554" s="11">
        <v>348.16756559999999</v>
      </c>
      <c r="G554" s="13">
        <v>17.529266539999998</v>
      </c>
      <c r="H554" s="11">
        <v>5.0347213000000002E-2</v>
      </c>
      <c r="I554" s="13">
        <v>-4.311944274</v>
      </c>
      <c r="J554" s="11">
        <v>8.3496999999999998E-4</v>
      </c>
      <c r="K554" s="11">
        <v>3.5329238999999998E-2</v>
      </c>
      <c r="L554" s="11">
        <v>5.1968637900000001</v>
      </c>
      <c r="M554" s="13">
        <v>5.7418080000000002E-3</v>
      </c>
    </row>
    <row r="555" spans="1:13" x14ac:dyDescent="0.3">
      <c r="A555" s="11" t="s">
        <v>717</v>
      </c>
      <c r="B555" s="12" t="s">
        <v>3628</v>
      </c>
      <c r="C555" s="13" t="e">
        <v>#N/A</v>
      </c>
      <c r="D555" s="13" t="s">
        <v>2566</v>
      </c>
      <c r="E555" s="11">
        <v>182.42154210000001</v>
      </c>
      <c r="F555" s="11">
        <v>37.367342800000003</v>
      </c>
      <c r="G555" s="13">
        <v>327.4757414</v>
      </c>
      <c r="H555" s="11">
        <v>8.7636882079999996</v>
      </c>
      <c r="I555" s="13">
        <v>3.131538157</v>
      </c>
      <c r="J555" s="11">
        <v>1.4972290000000001E-3</v>
      </c>
      <c r="K555" s="11">
        <v>4.8528468999999998E-2</v>
      </c>
      <c r="L555" s="11">
        <v>0.115183991</v>
      </c>
      <c r="M555" s="13">
        <v>14.119685540000001</v>
      </c>
    </row>
    <row r="556" spans="1:13" x14ac:dyDescent="0.3">
      <c r="A556" s="11" t="s">
        <v>110</v>
      </c>
      <c r="B556" s="12" t="s">
        <v>2811</v>
      </c>
      <c r="C556" s="13" t="s">
        <v>1228</v>
      </c>
      <c r="D556" s="13" t="s">
        <v>1947</v>
      </c>
      <c r="E556" s="11">
        <v>182.305408</v>
      </c>
      <c r="F556" s="11">
        <v>359.99629540000001</v>
      </c>
      <c r="G556" s="13">
        <v>4.6145204690000003</v>
      </c>
      <c r="H556" s="11">
        <v>1.2818243999999999E-2</v>
      </c>
      <c r="I556" s="13">
        <v>-6.2856575159999997</v>
      </c>
      <c r="J556" s="14">
        <v>6.3600000000000001E-6</v>
      </c>
      <c r="K556" s="11">
        <v>1.4690059999999999E-3</v>
      </c>
      <c r="L556" s="11">
        <v>8.4924090089999993</v>
      </c>
      <c r="M556" s="13">
        <v>1.2613850000000001E-3</v>
      </c>
    </row>
    <row r="557" spans="1:13" x14ac:dyDescent="0.3">
      <c r="A557" s="11" t="s">
        <v>549</v>
      </c>
      <c r="B557" s="12" t="s">
        <v>2906</v>
      </c>
      <c r="C557" s="13" t="e">
        <v>#N/A</v>
      </c>
      <c r="D557" s="13" t="s">
        <v>1992</v>
      </c>
      <c r="E557" s="11">
        <v>182.22302339999999</v>
      </c>
      <c r="F557" s="11">
        <v>29.979249150000001</v>
      </c>
      <c r="G557" s="13">
        <v>334.46679760000001</v>
      </c>
      <c r="H557" s="11">
        <v>11.156610219999999</v>
      </c>
      <c r="I557" s="13">
        <v>3.479826847</v>
      </c>
      <c r="J557" s="11">
        <v>8.3379899999999998E-4</v>
      </c>
      <c r="K557" s="11">
        <v>3.5329238999999998E-2</v>
      </c>
      <c r="L557" s="11">
        <v>1.9347963999999999E-2</v>
      </c>
      <c r="M557" s="13">
        <v>12.54782601</v>
      </c>
    </row>
    <row r="558" spans="1:13" x14ac:dyDescent="0.3">
      <c r="A558" s="11" t="s">
        <v>193</v>
      </c>
      <c r="B558" s="12" t="s">
        <v>3469</v>
      </c>
      <c r="C558" s="13" t="e">
        <v>#N/A</v>
      </c>
      <c r="D558" s="13" t="s">
        <v>2555</v>
      </c>
      <c r="E558" s="11">
        <v>181.81431119999999</v>
      </c>
      <c r="F558" s="11">
        <v>352.41936750000002</v>
      </c>
      <c r="G558" s="13">
        <v>11.20925486</v>
      </c>
      <c r="H558" s="11">
        <v>3.1806580000000001E-2</v>
      </c>
      <c r="I558" s="13">
        <v>-4.9745309290000002</v>
      </c>
      <c r="J558" s="14">
        <v>5.5300000000000002E-5</v>
      </c>
      <c r="K558" s="11">
        <v>6.9563840000000004E-3</v>
      </c>
      <c r="L558" s="11">
        <v>26.215235289999999</v>
      </c>
      <c r="M558" s="13">
        <v>1.1444091E-2</v>
      </c>
    </row>
    <row r="559" spans="1:13" x14ac:dyDescent="0.3">
      <c r="A559" s="11" t="s">
        <v>395</v>
      </c>
      <c r="B559" s="12" t="s">
        <v>3377</v>
      </c>
      <c r="C559" s="13" t="s">
        <v>1382</v>
      </c>
      <c r="D559" s="13" t="s">
        <v>2433</v>
      </c>
      <c r="E559" s="11">
        <v>181.5920314</v>
      </c>
      <c r="F559" s="11">
        <v>354.38821919999998</v>
      </c>
      <c r="G559" s="13">
        <v>8.7958436219999996</v>
      </c>
      <c r="H559" s="11">
        <v>2.4819797000000001E-2</v>
      </c>
      <c r="I559" s="13">
        <v>-5.3323648800000001</v>
      </c>
      <c r="J559" s="11">
        <v>3.5117699999999999E-4</v>
      </c>
      <c r="K559" s="11">
        <v>2.0927016E-2</v>
      </c>
      <c r="L559" s="11">
        <v>10.695422900000001</v>
      </c>
      <c r="M559" s="13">
        <v>3.217195E-3</v>
      </c>
    </row>
    <row r="560" spans="1:13" x14ac:dyDescent="0.3">
      <c r="A560" s="11" t="s">
        <v>111</v>
      </c>
      <c r="B560" s="12" t="s">
        <v>3242</v>
      </c>
      <c r="C560" s="13" t="s">
        <v>1229</v>
      </c>
      <c r="D560" s="13" t="s">
        <v>2213</v>
      </c>
      <c r="E560" s="11">
        <v>180.13430600000001</v>
      </c>
      <c r="F560" s="11">
        <v>355.29316710000001</v>
      </c>
      <c r="G560" s="13">
        <v>4.9754450219999997</v>
      </c>
      <c r="H560" s="11">
        <v>1.4003773000000001E-2</v>
      </c>
      <c r="I560" s="13">
        <v>-6.1580405620000001</v>
      </c>
      <c r="J560" s="14">
        <v>6.5200000000000003E-6</v>
      </c>
      <c r="K560" s="11">
        <v>1.4910030000000001E-3</v>
      </c>
      <c r="L560" s="11">
        <v>8.6433351619999996</v>
      </c>
      <c r="M560" s="13">
        <v>1.107701E-3</v>
      </c>
    </row>
    <row r="561" spans="1:13" x14ac:dyDescent="0.3">
      <c r="A561" s="11" t="s">
        <v>409</v>
      </c>
      <c r="B561" s="12" t="s">
        <v>3015</v>
      </c>
      <c r="C561" s="13" t="e">
        <v>#N/A</v>
      </c>
      <c r="D561" s="13" t="s">
        <v>2101</v>
      </c>
      <c r="E561" s="11">
        <v>180.04824429999999</v>
      </c>
      <c r="F561" s="11">
        <v>343.86381669999997</v>
      </c>
      <c r="G561" s="13">
        <v>16.232671929999999</v>
      </c>
      <c r="H561" s="11">
        <v>4.7206687999999997E-2</v>
      </c>
      <c r="I561" s="13">
        <v>-4.4048649199999996</v>
      </c>
      <c r="J561" s="11">
        <v>3.7348299999999997E-4</v>
      </c>
      <c r="K561" s="11">
        <v>2.1429575999999999E-2</v>
      </c>
      <c r="L561" s="11">
        <v>3.772189198</v>
      </c>
      <c r="M561" s="13">
        <v>7.0177460000000001E-3</v>
      </c>
    </row>
    <row r="562" spans="1:13" x14ac:dyDescent="0.3">
      <c r="A562" s="11" t="s">
        <v>947</v>
      </c>
      <c r="B562" s="12" t="s">
        <v>3305</v>
      </c>
      <c r="C562" s="13" t="s">
        <v>1673</v>
      </c>
      <c r="D562" s="13" t="s">
        <v>2442</v>
      </c>
      <c r="E562" s="11">
        <v>178.41895529999999</v>
      </c>
      <c r="F562" s="11">
        <v>330.7411798</v>
      </c>
      <c r="G562" s="13">
        <v>26.096730749999999</v>
      </c>
      <c r="H562" s="11">
        <v>7.8903784000000005E-2</v>
      </c>
      <c r="I562" s="13">
        <v>-3.6637616930000001</v>
      </c>
      <c r="J562" s="11">
        <v>3.0673369999999998E-3</v>
      </c>
      <c r="K562" s="11">
        <v>7.4970381000000003E-2</v>
      </c>
      <c r="L562" s="11">
        <v>6.0509142679999997</v>
      </c>
      <c r="M562" s="13">
        <v>2.413484E-3</v>
      </c>
    </row>
    <row r="563" spans="1:13" x14ac:dyDescent="0.3">
      <c r="A563" s="11" t="s">
        <v>146</v>
      </c>
      <c r="B563" s="12" t="s">
        <v>3649</v>
      </c>
      <c r="C563" s="13" t="e">
        <v>#N/A</v>
      </c>
      <c r="D563" s="13" t="s">
        <v>2619</v>
      </c>
      <c r="E563" s="11">
        <v>178.41428049999999</v>
      </c>
      <c r="F563" s="11">
        <v>27.61042561</v>
      </c>
      <c r="G563" s="13">
        <v>329.21813529999997</v>
      </c>
      <c r="H563" s="11">
        <v>11.92368926</v>
      </c>
      <c r="I563" s="13">
        <v>3.575758778</v>
      </c>
      <c r="J563" s="14">
        <v>2.3900000000000002E-5</v>
      </c>
      <c r="K563" s="11">
        <v>4.0476269999999998E-3</v>
      </c>
      <c r="L563" s="11">
        <v>2.6157258999999999E-2</v>
      </c>
      <c r="M563" s="13">
        <v>1.3374112440000001</v>
      </c>
    </row>
    <row r="564" spans="1:13" x14ac:dyDescent="0.3">
      <c r="A564" s="11" t="s">
        <v>124</v>
      </c>
      <c r="B564" s="12" t="s">
        <v>2946</v>
      </c>
      <c r="C564" s="13" t="s">
        <v>1236</v>
      </c>
      <c r="D564" s="13" t="s">
        <v>1945</v>
      </c>
      <c r="E564" s="11">
        <v>178.00781319999999</v>
      </c>
      <c r="F564" s="11">
        <v>351.36502439999998</v>
      </c>
      <c r="G564" s="13">
        <v>4.6506019429999998</v>
      </c>
      <c r="H564" s="11">
        <v>1.3235814E-2</v>
      </c>
      <c r="I564" s="13">
        <v>-6.239409319</v>
      </c>
      <c r="J564" s="14">
        <v>1.34E-5</v>
      </c>
      <c r="K564" s="11">
        <v>2.7152249999999999E-3</v>
      </c>
      <c r="L564" s="11">
        <v>8.9896638820000003</v>
      </c>
      <c r="M564" s="13">
        <v>5.7048199999999998E-4</v>
      </c>
    </row>
    <row r="565" spans="1:13" x14ac:dyDescent="0.3">
      <c r="A565" s="11" t="s">
        <v>570</v>
      </c>
      <c r="B565" s="12" t="s">
        <v>3227</v>
      </c>
      <c r="C565" s="13" t="s">
        <v>1471</v>
      </c>
      <c r="D565" s="13" t="s">
        <v>2423</v>
      </c>
      <c r="E565" s="11">
        <v>177.69353459999999</v>
      </c>
      <c r="F565" s="11">
        <v>338.04789740000001</v>
      </c>
      <c r="G565" s="13">
        <v>17.339171830000002</v>
      </c>
      <c r="H565" s="11">
        <v>5.1292056000000003E-2</v>
      </c>
      <c r="I565" s="13">
        <v>-4.2851207750000002</v>
      </c>
      <c r="J565" s="11">
        <v>8.78497E-4</v>
      </c>
      <c r="K565" s="11">
        <v>3.5908595000000001E-2</v>
      </c>
      <c r="L565" s="11">
        <v>7.5430741389999998</v>
      </c>
      <c r="M565" s="13">
        <v>2.887617E-2</v>
      </c>
    </row>
    <row r="566" spans="1:13" x14ac:dyDescent="0.3">
      <c r="A566" s="11" t="s">
        <v>430</v>
      </c>
      <c r="B566" s="12" t="e">
        <v>#N/A</v>
      </c>
      <c r="C566" s="13" t="s">
        <v>1406</v>
      </c>
      <c r="D566" s="13" t="s">
        <v>2323</v>
      </c>
      <c r="E566" s="11">
        <v>177.26769830000001</v>
      </c>
      <c r="F566" s="11">
        <v>342.08018709999999</v>
      </c>
      <c r="G566" s="13">
        <v>12.455209529999999</v>
      </c>
      <c r="H566" s="11">
        <v>3.6410204000000002E-2</v>
      </c>
      <c r="I566" s="13">
        <v>-4.7795133500000002</v>
      </c>
      <c r="J566" s="11">
        <v>4.2728699999999999E-4</v>
      </c>
      <c r="K566" s="11">
        <v>2.3335574000000001E-2</v>
      </c>
      <c r="L566" s="11">
        <v>12.89607726</v>
      </c>
      <c r="M566" s="13">
        <v>3.1798479999999999E-3</v>
      </c>
    </row>
    <row r="567" spans="1:13" x14ac:dyDescent="0.3">
      <c r="A567" s="11" t="s">
        <v>973</v>
      </c>
      <c r="B567" s="12" t="s">
        <v>3119</v>
      </c>
      <c r="C567" s="13" t="e">
        <v>#N/A</v>
      </c>
      <c r="D567" s="13" t="e">
        <v>#N/A</v>
      </c>
      <c r="E567" s="11">
        <v>176.85837219999999</v>
      </c>
      <c r="F567" s="11">
        <v>322.88959999999997</v>
      </c>
      <c r="G567" s="13">
        <v>30.82714446</v>
      </c>
      <c r="H567" s="11">
        <v>9.5472708000000003E-2</v>
      </c>
      <c r="I567" s="13">
        <v>-3.3887678110000001</v>
      </c>
      <c r="J567" s="11">
        <v>3.2615119999999998E-3</v>
      </c>
      <c r="K567" s="11">
        <v>7.7581270999999993E-2</v>
      </c>
      <c r="L567" s="11">
        <v>6.8940337759999997</v>
      </c>
      <c r="M567" s="13">
        <v>5.0303624999999998E-2</v>
      </c>
    </row>
    <row r="568" spans="1:13" x14ac:dyDescent="0.3">
      <c r="A568" s="11" t="s">
        <v>834</v>
      </c>
      <c r="B568" s="12" t="s">
        <v>3034</v>
      </c>
      <c r="C568" s="13" t="s">
        <v>1620</v>
      </c>
      <c r="D568" s="13" t="s">
        <v>1894</v>
      </c>
      <c r="E568" s="11">
        <v>176.3821887</v>
      </c>
      <c r="F568" s="11">
        <v>337.4750793</v>
      </c>
      <c r="G568" s="13">
        <v>15.289298130000001</v>
      </c>
      <c r="H568" s="11">
        <v>4.5304969E-2</v>
      </c>
      <c r="I568" s="13">
        <v>-4.4641868850000002</v>
      </c>
      <c r="J568" s="11">
        <v>2.188415E-3</v>
      </c>
      <c r="K568" s="11">
        <v>6.0777551999999999E-2</v>
      </c>
      <c r="L568" s="11">
        <v>8.3180819909999997</v>
      </c>
      <c r="M568" s="13">
        <v>7.6439200000000002E-3</v>
      </c>
    </row>
    <row r="569" spans="1:13" x14ac:dyDescent="0.3">
      <c r="A569" s="11" t="s">
        <v>390</v>
      </c>
      <c r="B569" s="12" t="s">
        <v>3463</v>
      </c>
      <c r="C569" s="13" t="e">
        <v>#N/A</v>
      </c>
      <c r="D569" s="13" t="s">
        <v>2640</v>
      </c>
      <c r="E569" s="11">
        <v>174.4180795</v>
      </c>
      <c r="F569" s="11">
        <v>337.8316122</v>
      </c>
      <c r="G569" s="13">
        <v>11.00454678</v>
      </c>
      <c r="H569" s="11">
        <v>3.2574059000000002E-2</v>
      </c>
      <c r="I569" s="13">
        <v>-4.9401326990000003</v>
      </c>
      <c r="J569" s="11">
        <v>3.4671600000000001E-4</v>
      </c>
      <c r="K569" s="11">
        <v>2.0907621000000001E-2</v>
      </c>
      <c r="L569" s="11">
        <v>8.2604243539999995</v>
      </c>
      <c r="M569" s="13">
        <v>1.093564E-3</v>
      </c>
    </row>
    <row r="570" spans="1:13" x14ac:dyDescent="0.3">
      <c r="A570" s="11" t="s">
        <v>714</v>
      </c>
      <c r="B570" s="12" t="s">
        <v>3001</v>
      </c>
      <c r="C570" s="13" t="s">
        <v>1560</v>
      </c>
      <c r="D570" s="13" t="s">
        <v>2191</v>
      </c>
      <c r="E570" s="11">
        <v>174.34451659999999</v>
      </c>
      <c r="F570" s="11">
        <v>332.05239080000001</v>
      </c>
      <c r="G570" s="13">
        <v>16.636642500000001</v>
      </c>
      <c r="H570" s="11">
        <v>5.0102463E-2</v>
      </c>
      <c r="I570" s="13">
        <v>-4.3189746729999996</v>
      </c>
      <c r="J570" s="11">
        <v>1.4627819999999999E-3</v>
      </c>
      <c r="K570" s="11">
        <v>4.7614288999999997E-2</v>
      </c>
      <c r="L570" s="11">
        <v>7.1434179430000002</v>
      </c>
      <c r="M570" s="13">
        <v>1.0178364000000001E-2</v>
      </c>
    </row>
    <row r="571" spans="1:13" x14ac:dyDescent="0.3">
      <c r="A571" s="11" t="s">
        <v>66</v>
      </c>
      <c r="B571" s="12" t="e">
        <v>#N/A</v>
      </c>
      <c r="C571" s="13" t="e">
        <v>#N/A</v>
      </c>
      <c r="D571" s="13" t="e">
        <v>#N/A</v>
      </c>
      <c r="E571" s="11">
        <v>174.2499325</v>
      </c>
      <c r="F571" s="11">
        <v>11.90986666</v>
      </c>
      <c r="G571" s="13">
        <v>336.58999829999999</v>
      </c>
      <c r="H571" s="11">
        <v>28.26144137</v>
      </c>
      <c r="I571" s="13">
        <v>4.8207631419999997</v>
      </c>
      <c r="J571" s="14">
        <v>3.2399999999999999E-7</v>
      </c>
      <c r="K571" s="11">
        <v>1.34864E-4</v>
      </c>
      <c r="L571" s="11">
        <v>3.3752025999999997E-2</v>
      </c>
      <c r="M571" s="13">
        <v>8.4094581999999996</v>
      </c>
    </row>
    <row r="572" spans="1:13" x14ac:dyDescent="0.3">
      <c r="A572" s="11" t="s">
        <v>1120</v>
      </c>
      <c r="B572" s="12" t="s">
        <v>3666</v>
      </c>
      <c r="C572" s="13" t="e">
        <v>#N/A</v>
      </c>
      <c r="D572" s="13" t="e">
        <v>#N/A</v>
      </c>
      <c r="E572" s="11">
        <v>173.84856009999999</v>
      </c>
      <c r="F572" s="11">
        <v>43.187719510000001</v>
      </c>
      <c r="G572" s="13">
        <v>304.50940079999998</v>
      </c>
      <c r="H572" s="11">
        <v>7.050833066</v>
      </c>
      <c r="I572" s="13">
        <v>2.8177937239999999</v>
      </c>
      <c r="J572" s="11">
        <v>4.47321E-3</v>
      </c>
      <c r="K572" s="11">
        <v>9.2299793000000005E-2</v>
      </c>
      <c r="L572" s="11">
        <v>7.4764496999999999E-2</v>
      </c>
      <c r="M572" s="13">
        <v>1.9097481970000001</v>
      </c>
    </row>
    <row r="573" spans="1:13" x14ac:dyDescent="0.3">
      <c r="A573" s="11" t="s">
        <v>294</v>
      </c>
      <c r="B573" s="12" t="s">
        <v>3349</v>
      </c>
      <c r="C573" s="13" t="s">
        <v>1263</v>
      </c>
      <c r="D573" s="13" t="s">
        <v>2374</v>
      </c>
      <c r="E573" s="11">
        <v>172.49973460000001</v>
      </c>
      <c r="F573" s="11">
        <v>336.16748919999998</v>
      </c>
      <c r="G573" s="13">
        <v>8.831980003</v>
      </c>
      <c r="H573" s="11">
        <v>2.6272558000000001E-2</v>
      </c>
      <c r="I573" s="13">
        <v>-5.2502994919999999</v>
      </c>
      <c r="J573" s="11">
        <v>1.72547E-4</v>
      </c>
      <c r="K573" s="11">
        <v>1.3951889E-2</v>
      </c>
      <c r="L573" s="11">
        <v>5.2948253840000001</v>
      </c>
      <c r="M573" s="13">
        <v>3.798236E-3</v>
      </c>
    </row>
    <row r="574" spans="1:13" x14ac:dyDescent="0.3">
      <c r="A574" s="11" t="s">
        <v>372</v>
      </c>
      <c r="B574" s="12" t="s">
        <v>3427</v>
      </c>
      <c r="C574" s="13" t="s">
        <v>1371</v>
      </c>
      <c r="D574" s="13" t="s">
        <v>2598</v>
      </c>
      <c r="E574" s="11">
        <v>172.4803244</v>
      </c>
      <c r="F574" s="11">
        <v>333.84785770000002</v>
      </c>
      <c r="G574" s="13">
        <v>11.1127912</v>
      </c>
      <c r="H574" s="11">
        <v>3.3286993000000001E-2</v>
      </c>
      <c r="I574" s="13">
        <v>-4.9088976540000004</v>
      </c>
      <c r="J574" s="11">
        <v>3.2002000000000002E-4</v>
      </c>
      <c r="K574" s="11">
        <v>2.0285358999999999E-2</v>
      </c>
      <c r="L574" s="11">
        <v>8.8689501140000004</v>
      </c>
      <c r="M574" s="13">
        <v>3.92858E-4</v>
      </c>
    </row>
    <row r="575" spans="1:13" x14ac:dyDescent="0.3">
      <c r="A575" s="11" t="s">
        <v>1089</v>
      </c>
      <c r="B575" s="12" t="s">
        <v>2714</v>
      </c>
      <c r="C575" s="13" t="s">
        <v>1596</v>
      </c>
      <c r="D575" s="13" t="s">
        <v>1839</v>
      </c>
      <c r="E575" s="11">
        <v>171.33957419999999</v>
      </c>
      <c r="F575" s="11">
        <v>321.63971299999997</v>
      </c>
      <c r="G575" s="13">
        <v>21.039435439999998</v>
      </c>
      <c r="H575" s="11">
        <v>6.5413052999999999E-2</v>
      </c>
      <c r="I575" s="13">
        <v>-3.9342776499999998</v>
      </c>
      <c r="J575" s="11">
        <v>4.2105329999999998E-3</v>
      </c>
      <c r="K575" s="11">
        <v>8.9378134999999997E-2</v>
      </c>
      <c r="L575" s="11">
        <v>3.076717344</v>
      </c>
      <c r="M575" s="13">
        <v>1.2651123E-2</v>
      </c>
    </row>
    <row r="576" spans="1:13" x14ac:dyDescent="0.3">
      <c r="A576" s="11" t="s">
        <v>207</v>
      </c>
      <c r="B576" s="12" t="s">
        <v>3259</v>
      </c>
      <c r="C576" s="13" t="s">
        <v>1223</v>
      </c>
      <c r="D576" s="13" t="s">
        <v>1923</v>
      </c>
      <c r="E576" s="11">
        <v>171.24899629999999</v>
      </c>
      <c r="F576" s="11">
        <v>336.2522922</v>
      </c>
      <c r="G576" s="13">
        <v>6.2457004109999996</v>
      </c>
      <c r="H576" s="11">
        <v>1.8574447000000001E-2</v>
      </c>
      <c r="I576" s="13">
        <v>-5.7505369230000003</v>
      </c>
      <c r="J576" s="14">
        <v>6.7199999999999994E-5</v>
      </c>
      <c r="K576" s="11">
        <v>7.8408750000000006E-3</v>
      </c>
      <c r="L576" s="11">
        <v>11.966169750000001</v>
      </c>
      <c r="M576" s="13">
        <v>2.0659300000000001E-3</v>
      </c>
    </row>
    <row r="577" spans="1:13" x14ac:dyDescent="0.3">
      <c r="A577" s="11" t="s">
        <v>1001</v>
      </c>
      <c r="B577" s="12" t="s">
        <v>3065</v>
      </c>
      <c r="C577" s="13" t="e">
        <v>#N/A</v>
      </c>
      <c r="D577" s="13" t="s">
        <v>2284</v>
      </c>
      <c r="E577" s="11">
        <v>171.1321556</v>
      </c>
      <c r="F577" s="11">
        <v>321.97804509999997</v>
      </c>
      <c r="G577" s="13">
        <v>20.286266170000001</v>
      </c>
      <c r="H577" s="11">
        <v>6.3005121999999997E-2</v>
      </c>
      <c r="I577" s="13">
        <v>-3.9883870620000001</v>
      </c>
      <c r="J577" s="11">
        <v>3.5003030000000002E-3</v>
      </c>
      <c r="K577" s="11">
        <v>8.0906496999999994E-2</v>
      </c>
      <c r="L577" s="11">
        <v>3.3764681040000002</v>
      </c>
      <c r="M577" s="13">
        <v>1.9184238999999999E-2</v>
      </c>
    </row>
    <row r="578" spans="1:13" x14ac:dyDescent="0.3">
      <c r="A578" s="11" t="s">
        <v>799</v>
      </c>
      <c r="B578" s="12" t="s">
        <v>2665</v>
      </c>
      <c r="C578" s="13" t="s">
        <v>1605</v>
      </c>
      <c r="D578" s="13" t="s">
        <v>1852</v>
      </c>
      <c r="E578" s="11">
        <v>169.84689299999999</v>
      </c>
      <c r="F578" s="11">
        <v>322.7419878</v>
      </c>
      <c r="G578" s="13">
        <v>16.951798239999999</v>
      </c>
      <c r="H578" s="11">
        <v>5.2524304000000001E-2</v>
      </c>
      <c r="I578" s="13">
        <v>-4.250871053</v>
      </c>
      <c r="J578" s="11">
        <v>1.9423750000000001E-3</v>
      </c>
      <c r="K578" s="11">
        <v>5.6405294000000002E-2</v>
      </c>
      <c r="L578" s="11">
        <v>0.21237393600000001</v>
      </c>
      <c r="M578" s="13">
        <v>1.7520126E-2</v>
      </c>
    </row>
    <row r="579" spans="1:13" x14ac:dyDescent="0.3">
      <c r="A579" s="11" t="s">
        <v>1134</v>
      </c>
      <c r="B579" s="12" t="s">
        <v>3111</v>
      </c>
      <c r="C579" s="13" t="s">
        <v>1760</v>
      </c>
      <c r="D579" s="13" t="s">
        <v>2243</v>
      </c>
      <c r="E579" s="11">
        <v>168.95746370000001</v>
      </c>
      <c r="F579" s="11">
        <v>314.19541650000002</v>
      </c>
      <c r="G579" s="13">
        <v>23.719510799999998</v>
      </c>
      <c r="H579" s="11">
        <v>7.5492860999999994E-2</v>
      </c>
      <c r="I579" s="13">
        <v>-3.7275159740000001</v>
      </c>
      <c r="J579" s="11">
        <v>4.633814E-3</v>
      </c>
      <c r="K579" s="11">
        <v>9.4421691000000002E-2</v>
      </c>
      <c r="L579" s="11">
        <v>5.5968179689999999</v>
      </c>
      <c r="M579" s="13">
        <v>5.2587863999999998E-2</v>
      </c>
    </row>
    <row r="580" spans="1:13" x14ac:dyDescent="0.3">
      <c r="A580" s="11" t="s">
        <v>419</v>
      </c>
      <c r="B580" s="12" t="s">
        <v>3108</v>
      </c>
      <c r="C580" s="13" t="s">
        <v>1397</v>
      </c>
      <c r="D580" s="13" t="s">
        <v>1959</v>
      </c>
      <c r="E580" s="11">
        <v>168.8593922</v>
      </c>
      <c r="F580" s="11">
        <v>328.81945769999999</v>
      </c>
      <c r="G580" s="13">
        <v>8.8993267350000007</v>
      </c>
      <c r="H580" s="11">
        <v>2.7064477E-2</v>
      </c>
      <c r="I580" s="13">
        <v>-5.2074556669999996</v>
      </c>
      <c r="J580" s="11">
        <v>3.9152099999999998E-4</v>
      </c>
      <c r="K580" s="11">
        <v>2.1958780000000001E-2</v>
      </c>
      <c r="L580" s="11">
        <v>18.379409899999999</v>
      </c>
      <c r="M580" s="13">
        <v>7.2183919999999997E-3</v>
      </c>
    </row>
    <row r="581" spans="1:13" x14ac:dyDescent="0.3">
      <c r="A581" s="11" t="s">
        <v>257</v>
      </c>
      <c r="B581" s="12" t="s">
        <v>3693</v>
      </c>
      <c r="C581" s="13" t="s">
        <v>1308</v>
      </c>
      <c r="D581" s="13" t="s">
        <v>2652</v>
      </c>
      <c r="E581" s="11">
        <v>168.79122290000001</v>
      </c>
      <c r="F581" s="11">
        <v>33.201153390000002</v>
      </c>
      <c r="G581" s="13">
        <v>304.38129249999997</v>
      </c>
      <c r="H581" s="11">
        <v>9.1677927239999999</v>
      </c>
      <c r="I581" s="13">
        <v>3.1965744260000002</v>
      </c>
      <c r="J581" s="11">
        <v>1.1660200000000001E-4</v>
      </c>
      <c r="K581" s="11">
        <v>1.0846384000000001E-2</v>
      </c>
      <c r="L581" s="11">
        <v>4.6446172000000001E-2</v>
      </c>
      <c r="M581" s="13">
        <v>6.3001805610000003</v>
      </c>
    </row>
    <row r="582" spans="1:13" x14ac:dyDescent="0.3">
      <c r="A582" s="11" t="s">
        <v>693</v>
      </c>
      <c r="B582" s="12" t="s">
        <v>3133</v>
      </c>
      <c r="C582" s="13" t="s">
        <v>1548</v>
      </c>
      <c r="D582" s="13" t="s">
        <v>2304</v>
      </c>
      <c r="E582" s="11">
        <v>168.25388040000001</v>
      </c>
      <c r="F582" s="11">
        <v>321.68757670000002</v>
      </c>
      <c r="G582" s="13">
        <v>14.82018407</v>
      </c>
      <c r="H582" s="11">
        <v>4.6070116000000001E-2</v>
      </c>
      <c r="I582" s="13">
        <v>-4.4400249499999997</v>
      </c>
      <c r="J582" s="11">
        <v>1.320664E-3</v>
      </c>
      <c r="K582" s="11">
        <v>4.4311954000000001E-2</v>
      </c>
      <c r="L582" s="11">
        <v>10.41137436</v>
      </c>
      <c r="M582" s="13">
        <v>2.1044330999999999E-2</v>
      </c>
    </row>
    <row r="583" spans="1:13" x14ac:dyDescent="0.3">
      <c r="A583" s="11" t="s">
        <v>826</v>
      </c>
      <c r="B583" s="12" t="s">
        <v>3324</v>
      </c>
      <c r="C583" s="13" t="s">
        <v>1617</v>
      </c>
      <c r="D583" s="13" t="s">
        <v>2646</v>
      </c>
      <c r="E583" s="11">
        <v>167.9421643</v>
      </c>
      <c r="F583" s="11">
        <v>41.083934329999998</v>
      </c>
      <c r="G583" s="13">
        <v>294.80039429999999</v>
      </c>
      <c r="H583" s="11">
        <v>7.1755638580000003</v>
      </c>
      <c r="I583" s="13">
        <v>2.843092204</v>
      </c>
      <c r="J583" s="11">
        <v>2.1627930000000001E-3</v>
      </c>
      <c r="K583" s="11">
        <v>6.0692070000000001E-2</v>
      </c>
      <c r="L583" s="11">
        <v>9.0182802000000006E-2</v>
      </c>
      <c r="M583" s="13">
        <v>4.792963071</v>
      </c>
    </row>
    <row r="584" spans="1:13" x14ac:dyDescent="0.3">
      <c r="A584" s="11" t="s">
        <v>519</v>
      </c>
      <c r="B584" s="12" t="s">
        <v>2912</v>
      </c>
      <c r="C584" s="13" t="s">
        <v>1445</v>
      </c>
      <c r="D584" s="13" t="s">
        <v>1965</v>
      </c>
      <c r="E584" s="11">
        <v>167.22546600000001</v>
      </c>
      <c r="F584" s="11">
        <v>323.22989630000001</v>
      </c>
      <c r="G584" s="13">
        <v>11.22103562</v>
      </c>
      <c r="H584" s="11">
        <v>3.4715339999999997E-2</v>
      </c>
      <c r="I584" s="13">
        <v>-4.8482829049999996</v>
      </c>
      <c r="J584" s="11">
        <v>7.0340300000000001E-4</v>
      </c>
      <c r="K584" s="11">
        <v>3.1659381E-2</v>
      </c>
      <c r="L584" s="11">
        <v>1.3265834350000001</v>
      </c>
      <c r="M584" s="13">
        <v>2.8078759999999999E-3</v>
      </c>
    </row>
    <row r="585" spans="1:13" x14ac:dyDescent="0.3">
      <c r="A585" s="11" t="s">
        <v>553</v>
      </c>
      <c r="B585" s="12" t="s">
        <v>3301</v>
      </c>
      <c r="C585" s="13" t="s">
        <v>1464</v>
      </c>
      <c r="D585" s="13" t="s">
        <v>2449</v>
      </c>
      <c r="E585" s="11">
        <v>166.4603353</v>
      </c>
      <c r="F585" s="11">
        <v>322.95318350000002</v>
      </c>
      <c r="G585" s="13">
        <v>9.9674870230000003</v>
      </c>
      <c r="H585" s="11">
        <v>3.0863565999999999E-2</v>
      </c>
      <c r="I585" s="13">
        <v>-5.0179514100000002</v>
      </c>
      <c r="J585" s="11">
        <v>8.3761899999999995E-4</v>
      </c>
      <c r="K585" s="11">
        <v>3.5347450000000002E-2</v>
      </c>
      <c r="L585" s="11">
        <v>1.943525154</v>
      </c>
      <c r="M585" s="13">
        <v>5.7799330000000001E-3</v>
      </c>
    </row>
    <row r="586" spans="1:13" x14ac:dyDescent="0.3">
      <c r="A586" s="11" t="s">
        <v>292</v>
      </c>
      <c r="B586" s="12" t="s">
        <v>3327</v>
      </c>
      <c r="C586" s="13" t="s">
        <v>1330</v>
      </c>
      <c r="D586" s="13" t="s">
        <v>2527</v>
      </c>
      <c r="E586" s="11">
        <v>166.41891580000001</v>
      </c>
      <c r="F586" s="11">
        <v>36.10986029</v>
      </c>
      <c r="G586" s="13">
        <v>296.72797120000001</v>
      </c>
      <c r="H586" s="11">
        <v>8.2173669149999995</v>
      </c>
      <c r="I586" s="13">
        <v>3.038676186</v>
      </c>
      <c r="J586" s="11">
        <v>1.6910800000000001E-4</v>
      </c>
      <c r="K586" s="11">
        <v>1.3771162E-2</v>
      </c>
      <c r="L586" s="11">
        <v>4.5567716000000001E-2</v>
      </c>
      <c r="M586" s="13">
        <v>3.147464298</v>
      </c>
    </row>
    <row r="587" spans="1:13" x14ac:dyDescent="0.3">
      <c r="A587" s="11" t="s">
        <v>195</v>
      </c>
      <c r="B587" s="12" t="s">
        <v>2771</v>
      </c>
      <c r="C587" s="13" t="e">
        <v>#N/A</v>
      </c>
      <c r="D587" s="13" t="e">
        <v>#N/A</v>
      </c>
      <c r="E587" s="11">
        <v>165.5253467</v>
      </c>
      <c r="F587" s="11">
        <v>325.48107320000003</v>
      </c>
      <c r="G587" s="13">
        <v>5.5696201189999996</v>
      </c>
      <c r="H587" s="11">
        <v>1.7111963000000001E-2</v>
      </c>
      <c r="I587" s="13">
        <v>-5.8688509120000001</v>
      </c>
      <c r="J587" s="14">
        <v>5.6700000000000003E-5</v>
      </c>
      <c r="K587" s="11">
        <v>7.0483209999999998E-3</v>
      </c>
      <c r="L587" s="11">
        <v>4.7988910709999999</v>
      </c>
      <c r="M587" s="13">
        <v>1.5712510000000001E-3</v>
      </c>
    </row>
    <row r="588" spans="1:13" x14ac:dyDescent="0.3">
      <c r="A588" s="11" t="s">
        <v>574</v>
      </c>
      <c r="B588" s="12" t="s">
        <v>2741</v>
      </c>
      <c r="C588" s="13" t="s">
        <v>1474</v>
      </c>
      <c r="D588" s="13" t="s">
        <v>1958</v>
      </c>
      <c r="E588" s="11">
        <v>165.31342549999999</v>
      </c>
      <c r="F588" s="11">
        <v>317.77945160000002</v>
      </c>
      <c r="G588" s="13">
        <v>12.847399340000001</v>
      </c>
      <c r="H588" s="11">
        <v>4.0428666000000002E-2</v>
      </c>
      <c r="I588" s="13">
        <v>-4.6284775849999997</v>
      </c>
      <c r="J588" s="11">
        <v>8.93439E-4</v>
      </c>
      <c r="K588" s="11">
        <v>3.6280158E-2</v>
      </c>
      <c r="L588" s="11">
        <v>4.3626962010000003</v>
      </c>
      <c r="M588" s="13">
        <v>2.0492890000000001E-3</v>
      </c>
    </row>
    <row r="589" spans="1:13" x14ac:dyDescent="0.3">
      <c r="A589" s="11" t="s">
        <v>312</v>
      </c>
      <c r="B589" s="12" t="s">
        <v>2815</v>
      </c>
      <c r="C589" s="13" t="s">
        <v>1209</v>
      </c>
      <c r="D589" s="13" t="s">
        <v>2092</v>
      </c>
      <c r="E589" s="11">
        <v>164.85005090000001</v>
      </c>
      <c r="F589" s="11">
        <v>323.55788439999998</v>
      </c>
      <c r="G589" s="13">
        <v>6.1422172990000004</v>
      </c>
      <c r="H589" s="11">
        <v>1.8983364999999999E-2</v>
      </c>
      <c r="I589" s="13">
        <v>-5.71912047</v>
      </c>
      <c r="J589" s="11">
        <v>1.9808299999999999E-4</v>
      </c>
      <c r="K589" s="11">
        <v>1.5058940999999999E-2</v>
      </c>
      <c r="L589" s="11">
        <v>7.006175432</v>
      </c>
      <c r="M589" s="13">
        <v>5.21697E-4</v>
      </c>
    </row>
    <row r="590" spans="1:13" x14ac:dyDescent="0.3">
      <c r="A590" s="11" t="s">
        <v>860</v>
      </c>
      <c r="B590" s="12" t="s">
        <v>3562</v>
      </c>
      <c r="C590" s="13" t="s">
        <v>1635</v>
      </c>
      <c r="D590" s="13" t="s">
        <v>2432</v>
      </c>
      <c r="E590" s="11">
        <v>164.5316771</v>
      </c>
      <c r="F590" s="11">
        <v>59.755102440000002</v>
      </c>
      <c r="G590" s="13">
        <v>269.30825170000003</v>
      </c>
      <c r="H590" s="11">
        <v>4.5068662039999996</v>
      </c>
      <c r="I590" s="13">
        <v>2.172124621</v>
      </c>
      <c r="J590" s="11">
        <v>2.419942E-3</v>
      </c>
      <c r="K590" s="11">
        <v>6.5123397E-2</v>
      </c>
      <c r="L590" s="11">
        <v>0.26466454699999997</v>
      </c>
      <c r="M590" s="13">
        <v>2.6622124669999998</v>
      </c>
    </row>
    <row r="591" spans="1:13" x14ac:dyDescent="0.3">
      <c r="A591" s="11" t="s">
        <v>648</v>
      </c>
      <c r="B591" s="12" t="s">
        <v>3101</v>
      </c>
      <c r="C591" s="13" t="s">
        <v>1519</v>
      </c>
      <c r="D591" s="13" t="s">
        <v>2256</v>
      </c>
      <c r="E591" s="11">
        <v>164.19165749999999</v>
      </c>
      <c r="F591" s="11">
        <v>314.79248860000001</v>
      </c>
      <c r="G591" s="13">
        <v>13.59082637</v>
      </c>
      <c r="H591" s="11">
        <v>4.3173922000000003E-2</v>
      </c>
      <c r="I591" s="13">
        <v>-4.5336960319999999</v>
      </c>
      <c r="J591" s="11">
        <v>1.151823E-3</v>
      </c>
      <c r="K591" s="11">
        <v>4.1324290999999999E-2</v>
      </c>
      <c r="L591" s="11">
        <v>5.7802535490000002</v>
      </c>
      <c r="M591" s="13">
        <v>3.4249200000000001E-3</v>
      </c>
    </row>
    <row r="592" spans="1:13" x14ac:dyDescent="0.3">
      <c r="A592" s="11" t="s">
        <v>410</v>
      </c>
      <c r="B592" s="12" t="s">
        <v>3161</v>
      </c>
      <c r="C592" s="13" t="s">
        <v>1392</v>
      </c>
      <c r="D592" s="13" t="s">
        <v>2259</v>
      </c>
      <c r="E592" s="11">
        <v>163.42695560000001</v>
      </c>
      <c r="F592" s="11">
        <v>315.9937453</v>
      </c>
      <c r="G592" s="13">
        <v>10.860165970000001</v>
      </c>
      <c r="H592" s="11">
        <v>3.4368294000000001E-2</v>
      </c>
      <c r="I592" s="13">
        <v>-4.8627779459999996</v>
      </c>
      <c r="J592" s="11">
        <v>3.73712E-4</v>
      </c>
      <c r="K592" s="11">
        <v>2.1429575999999999E-2</v>
      </c>
      <c r="L592" s="11">
        <v>6.5944816279999996</v>
      </c>
      <c r="M592" s="13">
        <v>1.553451E-3</v>
      </c>
    </row>
    <row r="593" spans="1:13" x14ac:dyDescent="0.3">
      <c r="A593" s="11" t="s">
        <v>608</v>
      </c>
      <c r="B593" s="12" t="s">
        <v>3140</v>
      </c>
      <c r="C593" s="13" t="s">
        <v>1492</v>
      </c>
      <c r="D593" s="13" t="s">
        <v>2230</v>
      </c>
      <c r="E593" s="11">
        <v>163.1587203</v>
      </c>
      <c r="F593" s="11">
        <v>313.12362030000003</v>
      </c>
      <c r="G593" s="13">
        <v>13.19382034</v>
      </c>
      <c r="H593" s="11">
        <v>4.2136139000000003E-2</v>
      </c>
      <c r="I593" s="13">
        <v>-4.5687980709999998</v>
      </c>
      <c r="J593" s="11">
        <v>1.0055089999999999E-3</v>
      </c>
      <c r="K593" s="11">
        <v>3.8540631999999998E-2</v>
      </c>
      <c r="L593" s="11">
        <v>6.814848767</v>
      </c>
      <c r="M593" s="13">
        <v>9.3157489999999999E-3</v>
      </c>
    </row>
    <row r="594" spans="1:13" x14ac:dyDescent="0.3">
      <c r="A594" s="11" t="s">
        <v>521</v>
      </c>
      <c r="B594" s="12" t="s">
        <v>3042</v>
      </c>
      <c r="C594" s="13" t="s">
        <v>1447</v>
      </c>
      <c r="D594" s="13" t="s">
        <v>2011</v>
      </c>
      <c r="E594" s="11">
        <v>162.8801005</v>
      </c>
      <c r="F594" s="11">
        <v>313.62009230000001</v>
      </c>
      <c r="G594" s="13">
        <v>12.140108700000001</v>
      </c>
      <c r="H594" s="11">
        <v>3.8709601000000003E-2</v>
      </c>
      <c r="I594" s="13">
        <v>-4.691164745</v>
      </c>
      <c r="J594" s="11">
        <v>7.1450300000000001E-4</v>
      </c>
      <c r="K594" s="11">
        <v>3.2004981000000002E-2</v>
      </c>
      <c r="L594" s="11">
        <v>2.3322410339999999</v>
      </c>
      <c r="M594" s="13">
        <v>9.3134200000000004E-4</v>
      </c>
    </row>
    <row r="595" spans="1:13" x14ac:dyDescent="0.3">
      <c r="A595" s="11" t="s">
        <v>505</v>
      </c>
      <c r="B595" s="12" t="s">
        <v>3129</v>
      </c>
      <c r="C595" s="13" t="s">
        <v>1439</v>
      </c>
      <c r="D595" s="13" t="s">
        <v>2169</v>
      </c>
      <c r="E595" s="11">
        <v>162.81484470000001</v>
      </c>
      <c r="F595" s="11">
        <v>314.49532019999998</v>
      </c>
      <c r="G595" s="13">
        <v>11.13436911</v>
      </c>
      <c r="H595" s="11">
        <v>3.5403926000000002E-2</v>
      </c>
      <c r="I595" s="13">
        <v>-4.819946829</v>
      </c>
      <c r="J595" s="11">
        <v>6.3843400000000001E-4</v>
      </c>
      <c r="K595" s="11">
        <v>2.9563387999999999E-2</v>
      </c>
      <c r="L595" s="11">
        <v>6.8907771850000001</v>
      </c>
      <c r="M595" s="13">
        <v>8.455476E-3</v>
      </c>
    </row>
    <row r="596" spans="1:13" x14ac:dyDescent="0.3">
      <c r="A596" s="11" t="s">
        <v>637</v>
      </c>
      <c r="B596" s="12" t="s">
        <v>3011</v>
      </c>
      <c r="C596" s="13" t="s">
        <v>1512</v>
      </c>
      <c r="D596" s="13" t="s">
        <v>2027</v>
      </c>
      <c r="E596" s="11">
        <v>162.76175620000001</v>
      </c>
      <c r="F596" s="11">
        <v>309.85380520000001</v>
      </c>
      <c r="G596" s="13">
        <v>15.66970718</v>
      </c>
      <c r="H596" s="11">
        <v>5.0571291999999997E-2</v>
      </c>
      <c r="I596" s="13">
        <v>-4.3055375600000003</v>
      </c>
      <c r="J596" s="11">
        <v>1.1062400000000001E-3</v>
      </c>
      <c r="K596" s="11">
        <v>4.0437829000000002E-2</v>
      </c>
      <c r="L596" s="11">
        <v>11.383218449999999</v>
      </c>
      <c r="M596" s="13">
        <v>5.3967420000000004E-3</v>
      </c>
    </row>
    <row r="597" spans="1:13" x14ac:dyDescent="0.3">
      <c r="A597" s="11" t="s">
        <v>211</v>
      </c>
      <c r="B597" s="12" t="s">
        <v>3337</v>
      </c>
      <c r="C597" s="13" t="e">
        <v>#N/A</v>
      </c>
      <c r="D597" s="13" t="e">
        <v>#N/A</v>
      </c>
      <c r="E597" s="11">
        <v>162.39276369999999</v>
      </c>
      <c r="F597" s="11">
        <v>317.51250950000002</v>
      </c>
      <c r="G597" s="13">
        <v>7.2730179159999997</v>
      </c>
      <c r="H597" s="11">
        <v>2.2906241000000001E-2</v>
      </c>
      <c r="I597" s="13">
        <v>-5.4481154930000004</v>
      </c>
      <c r="J597" s="14">
        <v>7.2299999999999996E-5</v>
      </c>
      <c r="K597" s="11">
        <v>8.2722119999999993E-3</v>
      </c>
      <c r="L597" s="11">
        <v>7.612854918</v>
      </c>
      <c r="M597" s="13">
        <v>5.7069549999999997E-3</v>
      </c>
    </row>
    <row r="598" spans="1:13" x14ac:dyDescent="0.3">
      <c r="A598" s="11" t="s">
        <v>415</v>
      </c>
      <c r="B598" s="12" t="s">
        <v>3569</v>
      </c>
      <c r="C598" s="13" t="e">
        <v>#N/A</v>
      </c>
      <c r="D598" s="13" t="s">
        <v>2591</v>
      </c>
      <c r="E598" s="11">
        <v>161.64793929999999</v>
      </c>
      <c r="F598" s="11">
        <v>313.54488029999999</v>
      </c>
      <c r="G598" s="13">
        <v>9.7509981799999998</v>
      </c>
      <c r="H598" s="11">
        <v>3.1099209999999999E-2</v>
      </c>
      <c r="I598" s="13">
        <v>-5.0069782419999997</v>
      </c>
      <c r="J598" s="11">
        <v>3.8502000000000002E-4</v>
      </c>
      <c r="K598" s="11">
        <v>2.1807933000000002E-2</v>
      </c>
      <c r="L598" s="11">
        <v>0.376581471</v>
      </c>
      <c r="M598" s="13">
        <v>7.469196E-3</v>
      </c>
    </row>
    <row r="599" spans="1:13" x14ac:dyDescent="0.3">
      <c r="A599" s="11" t="s">
        <v>1026</v>
      </c>
      <c r="B599" s="12" t="e">
        <v>#N/A</v>
      </c>
      <c r="C599" s="13" t="e">
        <v>#N/A</v>
      </c>
      <c r="D599" s="13" t="s">
        <v>2590</v>
      </c>
      <c r="E599" s="11">
        <v>161.54088139999999</v>
      </c>
      <c r="F599" s="11">
        <v>304.63358790000001</v>
      </c>
      <c r="G599" s="13">
        <v>18.448174909999999</v>
      </c>
      <c r="H599" s="11">
        <v>6.0558570999999999E-2</v>
      </c>
      <c r="I599" s="13">
        <v>-4.045525016</v>
      </c>
      <c r="J599" s="11">
        <v>3.705121E-3</v>
      </c>
      <c r="K599" s="11">
        <v>8.3452490000000004E-2</v>
      </c>
      <c r="L599" s="11">
        <v>4.6690833500000002</v>
      </c>
      <c r="M599" s="13">
        <v>1.7559970000000001E-2</v>
      </c>
    </row>
    <row r="600" spans="1:13" x14ac:dyDescent="0.3">
      <c r="A600" s="11" t="s">
        <v>38</v>
      </c>
      <c r="B600" s="12" t="s">
        <v>3553</v>
      </c>
      <c r="C600" s="13" t="s">
        <v>1198</v>
      </c>
      <c r="D600" s="13" t="s">
        <v>2533</v>
      </c>
      <c r="E600" s="11">
        <v>161.40569540000001</v>
      </c>
      <c r="F600" s="11">
        <v>7.7909346079999997</v>
      </c>
      <c r="G600" s="13">
        <v>315.02045620000001</v>
      </c>
      <c r="H600" s="11">
        <v>40.434231830000002</v>
      </c>
      <c r="I600" s="13">
        <v>5.337505298</v>
      </c>
      <c r="J600" s="14">
        <v>4.4500000000000001E-10</v>
      </c>
      <c r="K600" s="14">
        <v>3.77E-7</v>
      </c>
      <c r="L600" s="11">
        <v>5.7645000000000005E-4</v>
      </c>
      <c r="M600" s="13">
        <v>11.30908273</v>
      </c>
    </row>
    <row r="601" spans="1:13" x14ac:dyDescent="0.3">
      <c r="A601" s="11" t="s">
        <v>674</v>
      </c>
      <c r="B601" s="12" t="s">
        <v>3581</v>
      </c>
      <c r="C601" s="13" t="e">
        <v>#N/A</v>
      </c>
      <c r="D601" s="13" t="s">
        <v>2402</v>
      </c>
      <c r="E601" s="11">
        <v>160.3946598</v>
      </c>
      <c r="F601" s="11">
        <v>310.82183250000003</v>
      </c>
      <c r="G601" s="13">
        <v>9.9674870230000003</v>
      </c>
      <c r="H601" s="11">
        <v>3.2068169000000001E-2</v>
      </c>
      <c r="I601" s="13">
        <v>-4.9627142119999998</v>
      </c>
      <c r="J601" s="11">
        <v>1.218574E-3</v>
      </c>
      <c r="K601" s="11">
        <v>4.2058275999999999E-2</v>
      </c>
      <c r="L601" s="11">
        <v>7.7521512970000002</v>
      </c>
      <c r="M601" s="13">
        <v>6.1982369999999997E-3</v>
      </c>
    </row>
    <row r="602" spans="1:13" x14ac:dyDescent="0.3">
      <c r="A602" s="11" t="s">
        <v>246</v>
      </c>
      <c r="B602" s="12" t="s">
        <v>2808</v>
      </c>
      <c r="C602" s="13" t="s">
        <v>1300</v>
      </c>
      <c r="D602" s="13" t="s">
        <v>2069</v>
      </c>
      <c r="E602" s="11">
        <v>160.35587459999999</v>
      </c>
      <c r="F602" s="11">
        <v>313.79483959999999</v>
      </c>
      <c r="G602" s="13">
        <v>6.9169095790000004</v>
      </c>
      <c r="H602" s="11">
        <v>2.2042777E-2</v>
      </c>
      <c r="I602" s="13">
        <v>-5.5035502200000002</v>
      </c>
      <c r="J602" s="11">
        <v>1.00281E-4</v>
      </c>
      <c r="K602" s="11">
        <v>9.7340710000000004E-3</v>
      </c>
      <c r="L602" s="11">
        <v>4.5648697279999997</v>
      </c>
      <c r="M602" s="13">
        <v>2.9760630000000001E-3</v>
      </c>
    </row>
    <row r="603" spans="1:13" x14ac:dyDescent="0.3">
      <c r="A603" s="11" t="s">
        <v>740</v>
      </c>
      <c r="B603" s="12" t="s">
        <v>3384</v>
      </c>
      <c r="C603" s="13" t="e">
        <v>#N/A</v>
      </c>
      <c r="D603" s="13" t="e">
        <v>#N/A</v>
      </c>
      <c r="E603" s="11">
        <v>159.9946631</v>
      </c>
      <c r="F603" s="11">
        <v>304.00451809999998</v>
      </c>
      <c r="G603" s="13">
        <v>15.98480801</v>
      </c>
      <c r="H603" s="11">
        <v>5.2580823999999998E-2</v>
      </c>
      <c r="I603" s="13">
        <v>-4.2493194430000001</v>
      </c>
      <c r="J603" s="11">
        <v>1.620837E-3</v>
      </c>
      <c r="K603" s="11">
        <v>5.0877372999999997E-2</v>
      </c>
      <c r="L603" s="11">
        <v>4.9093398910000001</v>
      </c>
      <c r="M603" s="13">
        <v>7.2952900000000003E-4</v>
      </c>
    </row>
    <row r="604" spans="1:13" x14ac:dyDescent="0.3">
      <c r="A604" s="11" t="s">
        <v>908</v>
      </c>
      <c r="B604" s="12" t="s">
        <v>3331</v>
      </c>
      <c r="C604" s="13" t="e">
        <v>#N/A</v>
      </c>
      <c r="D604" s="13" t="e">
        <v>#N/A</v>
      </c>
      <c r="E604" s="11">
        <v>156.49333949999999</v>
      </c>
      <c r="F604" s="11">
        <v>56.827592060000001</v>
      </c>
      <c r="G604" s="13">
        <v>256.15908689999998</v>
      </c>
      <c r="H604" s="11">
        <v>4.5076533699999999</v>
      </c>
      <c r="I604" s="13">
        <v>2.1723765789999998</v>
      </c>
      <c r="J604" s="11">
        <v>2.8101419999999998E-3</v>
      </c>
      <c r="K604" s="11">
        <v>7.1688381999999995E-2</v>
      </c>
      <c r="L604" s="11">
        <v>5.0824841000000003E-2</v>
      </c>
      <c r="M604" s="13">
        <v>3.645596421</v>
      </c>
    </row>
    <row r="605" spans="1:13" x14ac:dyDescent="0.3">
      <c r="A605" s="11" t="s">
        <v>186</v>
      </c>
      <c r="B605" s="12" t="s">
        <v>3075</v>
      </c>
      <c r="C605" s="13" t="e">
        <v>#N/A</v>
      </c>
      <c r="D605" s="13" t="s">
        <v>2272</v>
      </c>
      <c r="E605" s="11">
        <v>156.48438490000001</v>
      </c>
      <c r="F605" s="11">
        <v>307.25476889999999</v>
      </c>
      <c r="G605" s="13">
        <v>5.7140009220000003</v>
      </c>
      <c r="H605" s="11">
        <v>1.8596947999999999E-2</v>
      </c>
      <c r="I605" s="13">
        <v>-5.7487903239999998</v>
      </c>
      <c r="J605" s="14">
        <v>5.13E-5</v>
      </c>
      <c r="K605" s="11">
        <v>6.7022749999999997E-3</v>
      </c>
      <c r="L605" s="11">
        <v>6.2402144489999998</v>
      </c>
      <c r="M605" s="13">
        <v>1.7504350000000001E-3</v>
      </c>
    </row>
    <row r="606" spans="1:13" x14ac:dyDescent="0.3">
      <c r="A606" s="11" t="s">
        <v>114</v>
      </c>
      <c r="B606" s="12" t="s">
        <v>2698</v>
      </c>
      <c r="C606" s="13" t="e">
        <v>#N/A</v>
      </c>
      <c r="D606" s="13" t="e">
        <v>#N/A</v>
      </c>
      <c r="E606" s="11">
        <v>156.0154713</v>
      </c>
      <c r="F606" s="11">
        <v>308.4798212</v>
      </c>
      <c r="G606" s="13">
        <v>3.5511214899999999</v>
      </c>
      <c r="H606" s="11">
        <v>1.1511682000000001E-2</v>
      </c>
      <c r="I606" s="13">
        <v>-6.4407575919999998</v>
      </c>
      <c r="J606" s="14">
        <v>7.6000000000000001E-6</v>
      </c>
      <c r="K606" s="11">
        <v>1.6880280000000001E-3</v>
      </c>
      <c r="L606" s="11">
        <v>7.2237075229999999</v>
      </c>
      <c r="M606" s="13">
        <v>7.7718700000000004E-4</v>
      </c>
    </row>
    <row r="607" spans="1:13" x14ac:dyDescent="0.3">
      <c r="A607" s="11" t="s">
        <v>1051</v>
      </c>
      <c r="B607" s="12" t="s">
        <v>2949</v>
      </c>
      <c r="C607" s="13" t="e">
        <v>#N/A</v>
      </c>
      <c r="D607" s="13" t="e">
        <v>#N/A</v>
      </c>
      <c r="E607" s="11">
        <v>155.9924987</v>
      </c>
      <c r="F607" s="11">
        <v>294.85284680000001</v>
      </c>
      <c r="G607" s="13">
        <v>17.1321507</v>
      </c>
      <c r="H607" s="11">
        <v>5.8104071E-2</v>
      </c>
      <c r="I607" s="13">
        <v>-4.1052169449999996</v>
      </c>
      <c r="J607" s="11">
        <v>3.8945709999999999E-3</v>
      </c>
      <c r="K607" s="11">
        <v>8.5650916999999993E-2</v>
      </c>
      <c r="L607" s="11">
        <v>4.0457379170000003</v>
      </c>
      <c r="M607" s="13">
        <v>1.7986355999999998E-2</v>
      </c>
    </row>
    <row r="608" spans="1:13" x14ac:dyDescent="0.3">
      <c r="A608" s="11" t="s">
        <v>1173</v>
      </c>
      <c r="B608" s="12" t="s">
        <v>3589</v>
      </c>
      <c r="C608" s="13" t="s">
        <v>1774</v>
      </c>
      <c r="D608" s="13" t="s">
        <v>2002</v>
      </c>
      <c r="E608" s="11">
        <v>155.5261118</v>
      </c>
      <c r="F608" s="11">
        <v>289.44715559999997</v>
      </c>
      <c r="G608" s="13">
        <v>21.605068070000002</v>
      </c>
      <c r="H608" s="11">
        <v>7.4642529999999999E-2</v>
      </c>
      <c r="I608" s="13">
        <v>-3.7438582980000001</v>
      </c>
      <c r="J608" s="11">
        <v>5.0059600000000003E-3</v>
      </c>
      <c r="K608" s="11">
        <v>9.8581234000000004E-2</v>
      </c>
      <c r="L608" s="11">
        <v>2.4235190430000002</v>
      </c>
      <c r="M608" s="13">
        <v>6.6035130000000001E-3</v>
      </c>
    </row>
    <row r="609" spans="1:13" x14ac:dyDescent="0.3">
      <c r="A609" s="11" t="s">
        <v>194</v>
      </c>
      <c r="B609" s="12" t="e">
        <v>#N/A</v>
      </c>
      <c r="C609" s="13" t="e">
        <v>#N/A</v>
      </c>
      <c r="D609" s="13" t="e">
        <v>#N/A</v>
      </c>
      <c r="E609" s="11">
        <v>155.27259599999999</v>
      </c>
      <c r="F609" s="11">
        <v>303.63309870000001</v>
      </c>
      <c r="G609" s="13">
        <v>6.9120933630000003</v>
      </c>
      <c r="H609" s="11">
        <v>2.2764624000000001E-2</v>
      </c>
      <c r="I609" s="13">
        <v>-5.4570625509999999</v>
      </c>
      <c r="J609" s="14">
        <v>5.6700000000000003E-5</v>
      </c>
      <c r="K609" s="11">
        <v>7.0483209999999998E-3</v>
      </c>
      <c r="L609" s="11">
        <v>11.730362449999999</v>
      </c>
      <c r="M609" s="13">
        <v>1.0633472E-2</v>
      </c>
    </row>
    <row r="610" spans="1:13" x14ac:dyDescent="0.3">
      <c r="A610" s="11" t="s">
        <v>299</v>
      </c>
      <c r="B610" s="12" t="s">
        <v>3595</v>
      </c>
      <c r="C610" s="13" t="s">
        <v>1331</v>
      </c>
      <c r="D610" s="13" t="s">
        <v>2564</v>
      </c>
      <c r="E610" s="11">
        <v>155.04406850000001</v>
      </c>
      <c r="F610" s="11">
        <v>301.77816910000001</v>
      </c>
      <c r="G610" s="13">
        <v>8.3099678539999999</v>
      </c>
      <c r="H610" s="11">
        <v>2.7536676999999999E-2</v>
      </c>
      <c r="I610" s="13">
        <v>-5.1825017369999999</v>
      </c>
      <c r="J610" s="11">
        <v>1.79817E-4</v>
      </c>
      <c r="K610" s="11">
        <v>1.4271376000000001E-2</v>
      </c>
      <c r="L610" s="11">
        <v>5.6445555289999998</v>
      </c>
      <c r="M610" s="13">
        <v>1.4448400000000001E-4</v>
      </c>
    </row>
    <row r="611" spans="1:13" x14ac:dyDescent="0.3">
      <c r="A611" s="11" t="s">
        <v>821</v>
      </c>
      <c r="B611" s="12" t="s">
        <v>3171</v>
      </c>
      <c r="C611" s="13" t="s">
        <v>1615</v>
      </c>
      <c r="D611" s="13" t="s">
        <v>2172</v>
      </c>
      <c r="E611" s="11">
        <v>154.31735789999999</v>
      </c>
      <c r="F611" s="11">
        <v>294.72878859999997</v>
      </c>
      <c r="G611" s="13">
        <v>13.905927200000001</v>
      </c>
      <c r="H611" s="11">
        <v>4.7182113999999997E-2</v>
      </c>
      <c r="I611" s="13">
        <v>-4.4056161410000003</v>
      </c>
      <c r="J611" s="11">
        <v>2.1423530000000001E-3</v>
      </c>
      <c r="K611" s="11">
        <v>6.0479054999999997E-2</v>
      </c>
      <c r="L611" s="11">
        <v>4.8011644809999998</v>
      </c>
      <c r="M611" s="13">
        <v>7.8253509999999995E-3</v>
      </c>
    </row>
    <row r="612" spans="1:13" x14ac:dyDescent="0.3">
      <c r="A612" s="11" t="s">
        <v>1154</v>
      </c>
      <c r="B612" s="12" t="s">
        <v>2858</v>
      </c>
      <c r="C612" s="13" t="s">
        <v>1710</v>
      </c>
      <c r="D612" s="13" t="s">
        <v>2098</v>
      </c>
      <c r="E612" s="11">
        <v>152.5343536</v>
      </c>
      <c r="F612" s="11">
        <v>283.19928809999999</v>
      </c>
      <c r="G612" s="13">
        <v>21.869419149999999</v>
      </c>
      <c r="H612" s="11">
        <v>7.7222718999999995E-2</v>
      </c>
      <c r="I612" s="13">
        <v>-3.694830831</v>
      </c>
      <c r="J612" s="11">
        <v>4.8324819999999999E-3</v>
      </c>
      <c r="K612" s="11">
        <v>9.6746891000000002E-2</v>
      </c>
      <c r="L612" s="11">
        <v>19.405108559999999</v>
      </c>
      <c r="M612" s="13">
        <v>1.8953859E-2</v>
      </c>
    </row>
    <row r="613" spans="1:13" x14ac:dyDescent="0.3">
      <c r="A613" s="11" t="s">
        <v>129</v>
      </c>
      <c r="B613" s="12" t="s">
        <v>2775</v>
      </c>
      <c r="C613" s="13" t="s">
        <v>1238</v>
      </c>
      <c r="D613" s="13" t="s">
        <v>2274</v>
      </c>
      <c r="E613" s="11">
        <v>152.37308289999999</v>
      </c>
      <c r="F613" s="11">
        <v>29.59009812</v>
      </c>
      <c r="G613" s="13">
        <v>275.15606759999997</v>
      </c>
      <c r="H613" s="11">
        <v>9.2989237970000005</v>
      </c>
      <c r="I613" s="13">
        <v>3.217063757</v>
      </c>
      <c r="J613" s="14">
        <v>1.5299999999999999E-5</v>
      </c>
      <c r="K613" s="11">
        <v>2.9609139999999998E-3</v>
      </c>
      <c r="L613" s="11">
        <v>0.21877988300000001</v>
      </c>
      <c r="M613" s="13">
        <v>5.0735414429999999</v>
      </c>
    </row>
    <row r="614" spans="1:13" x14ac:dyDescent="0.3">
      <c r="A614" s="11" t="s">
        <v>473</v>
      </c>
      <c r="B614" s="12" t="s">
        <v>3249</v>
      </c>
      <c r="C614" s="13" t="s">
        <v>1428</v>
      </c>
      <c r="D614" s="13" t="s">
        <v>2372</v>
      </c>
      <c r="E614" s="11">
        <v>152.35279389999999</v>
      </c>
      <c r="F614" s="11">
        <v>295.58490119999999</v>
      </c>
      <c r="G614" s="13">
        <v>9.1206867020000004</v>
      </c>
      <c r="H614" s="11">
        <v>3.0856403000000001E-2</v>
      </c>
      <c r="I614" s="13">
        <v>-5.0182863170000003</v>
      </c>
      <c r="J614" s="11">
        <v>5.4990499999999995E-4</v>
      </c>
      <c r="K614" s="11">
        <v>2.7236949999999999E-2</v>
      </c>
      <c r="L614" s="11">
        <v>2.9047885290000002</v>
      </c>
      <c r="M614" s="13">
        <v>1.3661719999999999E-3</v>
      </c>
    </row>
    <row r="615" spans="1:13" x14ac:dyDescent="0.3">
      <c r="A615" s="11" t="s">
        <v>197</v>
      </c>
      <c r="B615" s="12" t="s">
        <v>3357</v>
      </c>
      <c r="C615" s="13" t="s">
        <v>1269</v>
      </c>
      <c r="D615" s="13" t="s">
        <v>2436</v>
      </c>
      <c r="E615" s="11">
        <v>152.3292099</v>
      </c>
      <c r="F615" s="11">
        <v>299.9043896</v>
      </c>
      <c r="G615" s="13">
        <v>4.754030148</v>
      </c>
      <c r="H615" s="11">
        <v>1.5851819E-2</v>
      </c>
      <c r="I615" s="13">
        <v>-5.979207776</v>
      </c>
      <c r="J615" s="14">
        <v>5.8199999999999998E-5</v>
      </c>
      <c r="K615" s="11">
        <v>7.1587350000000003E-3</v>
      </c>
      <c r="L615" s="11">
        <v>5.1855058349999998</v>
      </c>
      <c r="M615" s="13">
        <v>1.3419840000000001E-3</v>
      </c>
    </row>
    <row r="616" spans="1:13" x14ac:dyDescent="0.3">
      <c r="A616" s="11" t="s">
        <v>157</v>
      </c>
      <c r="B616" s="12" t="s">
        <v>3174</v>
      </c>
      <c r="C616" s="13" t="s">
        <v>1253</v>
      </c>
      <c r="D616" s="13" t="s">
        <v>2252</v>
      </c>
      <c r="E616" s="11">
        <v>152.2782575</v>
      </c>
      <c r="F616" s="11">
        <v>299.22983269999997</v>
      </c>
      <c r="G616" s="13">
        <v>5.3266822349999998</v>
      </c>
      <c r="H616" s="11">
        <v>1.7801306999999999E-2</v>
      </c>
      <c r="I616" s="13">
        <v>-5.8118729870000001</v>
      </c>
      <c r="J616" s="14">
        <v>3.26E-5</v>
      </c>
      <c r="K616" s="11">
        <v>5.114174E-3</v>
      </c>
      <c r="L616" s="11">
        <v>1.9068788320000001</v>
      </c>
      <c r="M616" s="13">
        <v>1.83045E-3</v>
      </c>
    </row>
    <row r="617" spans="1:13" x14ac:dyDescent="0.3">
      <c r="A617" s="11" t="s">
        <v>632</v>
      </c>
      <c r="B617" s="12" t="e">
        <v>#N/A</v>
      </c>
      <c r="C617" s="13" t="s">
        <v>1507</v>
      </c>
      <c r="D617" s="13" t="s">
        <v>2330</v>
      </c>
      <c r="E617" s="11">
        <v>151.33476139999999</v>
      </c>
      <c r="F617" s="11">
        <v>289.6873751</v>
      </c>
      <c r="G617" s="13">
        <v>12.98214771</v>
      </c>
      <c r="H617" s="11">
        <v>4.4814337000000003E-2</v>
      </c>
      <c r="I617" s="13">
        <v>-4.4798958300000002</v>
      </c>
      <c r="J617" s="11">
        <v>1.0890590000000001E-3</v>
      </c>
      <c r="K617" s="11">
        <v>4.0130328999999999E-2</v>
      </c>
      <c r="L617" s="11">
        <v>8.1223282650000002</v>
      </c>
      <c r="M617" s="13">
        <v>1.4500702000000001E-2</v>
      </c>
    </row>
    <row r="618" spans="1:13" x14ac:dyDescent="0.3">
      <c r="A618" s="11" t="s">
        <v>252</v>
      </c>
      <c r="B618" s="12" t="s">
        <v>3344</v>
      </c>
      <c r="C618" s="13" t="s">
        <v>1305</v>
      </c>
      <c r="D618" s="13" t="s">
        <v>2524</v>
      </c>
      <c r="E618" s="11">
        <v>151.20792460000001</v>
      </c>
      <c r="F618" s="11">
        <v>296.27363200000002</v>
      </c>
      <c r="G618" s="13">
        <v>6.1422172990000004</v>
      </c>
      <c r="H618" s="11">
        <v>2.0731568999999998E-2</v>
      </c>
      <c r="I618" s="13">
        <v>-5.5920268709999998</v>
      </c>
      <c r="J618" s="11">
        <v>1.08659E-4</v>
      </c>
      <c r="K618" s="11">
        <v>1.0290723E-2</v>
      </c>
      <c r="L618" s="11">
        <v>12.640764450000001</v>
      </c>
      <c r="M618" s="13">
        <v>6.1406899999999996E-4</v>
      </c>
    </row>
    <row r="619" spans="1:13" x14ac:dyDescent="0.3">
      <c r="A619" s="11" t="s">
        <v>334</v>
      </c>
      <c r="B619" s="12" t="s">
        <v>2838</v>
      </c>
      <c r="C619" s="13" t="e">
        <v>#N/A</v>
      </c>
      <c r="D619" s="13" t="s">
        <v>2062</v>
      </c>
      <c r="E619" s="11">
        <v>150.5454105</v>
      </c>
      <c r="F619" s="11">
        <v>292.64615959999998</v>
      </c>
      <c r="G619" s="13">
        <v>8.4446613169999996</v>
      </c>
      <c r="H619" s="11">
        <v>2.8856217999999999E-2</v>
      </c>
      <c r="I619" s="13">
        <v>-5.1149739729999997</v>
      </c>
      <c r="J619" s="11">
        <v>2.5043E-4</v>
      </c>
      <c r="K619" s="11">
        <v>1.7741798999999999E-2</v>
      </c>
      <c r="L619" s="11">
        <v>6.7804359500000002</v>
      </c>
      <c r="M619" s="13">
        <v>3.3372639999999999E-3</v>
      </c>
    </row>
    <row r="620" spans="1:13" x14ac:dyDescent="0.3">
      <c r="A620" s="11" t="s">
        <v>192</v>
      </c>
      <c r="B620" s="12" t="s">
        <v>3616</v>
      </c>
      <c r="C620" s="13" t="s">
        <v>1267</v>
      </c>
      <c r="D620" s="13" t="s">
        <v>2226</v>
      </c>
      <c r="E620" s="11">
        <v>150.33824440000001</v>
      </c>
      <c r="F620" s="11">
        <v>19.380568589999999</v>
      </c>
      <c r="G620" s="13">
        <v>281.29592020000001</v>
      </c>
      <c r="H620" s="11">
        <v>14.514327529999999</v>
      </c>
      <c r="I620" s="13">
        <v>3.8594058260000002</v>
      </c>
      <c r="J620" s="14">
        <v>5.4500000000000003E-5</v>
      </c>
      <c r="K620" s="11">
        <v>6.8949479999999997E-3</v>
      </c>
      <c r="L620" s="11">
        <v>3.8362543999999998E-2</v>
      </c>
      <c r="M620" s="13">
        <v>0.57523317399999996</v>
      </c>
    </row>
    <row r="621" spans="1:13" x14ac:dyDescent="0.3">
      <c r="A621" s="11" t="s">
        <v>1181</v>
      </c>
      <c r="B621" s="12" t="s">
        <v>3368</v>
      </c>
      <c r="C621" s="13" t="s">
        <v>1777</v>
      </c>
      <c r="D621" s="13" t="s">
        <v>2059</v>
      </c>
      <c r="E621" s="11">
        <v>150.1344441</v>
      </c>
      <c r="F621" s="11">
        <v>46.323096880000001</v>
      </c>
      <c r="G621" s="13">
        <v>253.9457912</v>
      </c>
      <c r="H621" s="11">
        <v>5.48205557</v>
      </c>
      <c r="I621" s="13">
        <v>2.4547169520000001</v>
      </c>
      <c r="J621" s="11">
        <v>5.0918719999999999E-3</v>
      </c>
      <c r="K621" s="11">
        <v>9.9524564999999995E-2</v>
      </c>
      <c r="L621" s="11">
        <v>0.14058141399999999</v>
      </c>
      <c r="M621" s="13">
        <v>0.53282489099999997</v>
      </c>
    </row>
    <row r="622" spans="1:13" x14ac:dyDescent="0.3">
      <c r="A622" s="11" t="s">
        <v>180</v>
      </c>
      <c r="B622" s="12" t="s">
        <v>3625</v>
      </c>
      <c r="C622" s="13" t="e">
        <v>#N/A</v>
      </c>
      <c r="D622" s="13" t="s">
        <v>2336</v>
      </c>
      <c r="E622" s="11">
        <v>148.19025600000001</v>
      </c>
      <c r="F622" s="11">
        <v>290.52213039999998</v>
      </c>
      <c r="G622" s="13">
        <v>5.858381724</v>
      </c>
      <c r="H622" s="11">
        <v>2.0165010000000001E-2</v>
      </c>
      <c r="I622" s="13">
        <v>-5.632002054</v>
      </c>
      <c r="J622" s="14">
        <v>4.5899999999999998E-5</v>
      </c>
      <c r="K622" s="11">
        <v>6.2182799999999996E-3</v>
      </c>
      <c r="L622" s="11">
        <v>3.7787268049999998</v>
      </c>
      <c r="M622" s="13">
        <v>2.5445749999999999E-3</v>
      </c>
    </row>
    <row r="623" spans="1:13" x14ac:dyDescent="0.3">
      <c r="A623" s="11" t="s">
        <v>776</v>
      </c>
      <c r="B623" s="12" t="s">
        <v>3536</v>
      </c>
      <c r="C623" s="13" t="s">
        <v>1592</v>
      </c>
      <c r="D623" s="13" t="s">
        <v>2597</v>
      </c>
      <c r="E623" s="11">
        <v>148.09519850000001</v>
      </c>
      <c r="F623" s="11">
        <v>282.460061</v>
      </c>
      <c r="G623" s="13">
        <v>13.73033605</v>
      </c>
      <c r="H623" s="11">
        <v>4.8609831999999999E-2</v>
      </c>
      <c r="I623" s="13">
        <v>-4.3626080480000002</v>
      </c>
      <c r="J623" s="11">
        <v>1.8022820000000001E-3</v>
      </c>
      <c r="K623" s="11">
        <v>5.3910626000000003E-2</v>
      </c>
      <c r="L623" s="11">
        <v>6.1862171080000001</v>
      </c>
      <c r="M623" s="13">
        <v>5.8604979999999996E-3</v>
      </c>
    </row>
    <row r="624" spans="1:13" x14ac:dyDescent="0.3">
      <c r="A624" s="11" t="s">
        <v>303</v>
      </c>
      <c r="B624" s="12" t="s">
        <v>3286</v>
      </c>
      <c r="C624" s="13" t="s">
        <v>1334</v>
      </c>
      <c r="D624" s="13" t="s">
        <v>2206</v>
      </c>
      <c r="E624" s="11">
        <v>146.95541119999999</v>
      </c>
      <c r="F624" s="11">
        <v>287.38128640000002</v>
      </c>
      <c r="G624" s="13">
        <v>6.529535986</v>
      </c>
      <c r="H624" s="11">
        <v>2.2720811E-2</v>
      </c>
      <c r="I624" s="13">
        <v>-5.459841838</v>
      </c>
      <c r="J624" s="11">
        <v>1.8211099999999999E-4</v>
      </c>
      <c r="K624" s="11">
        <v>1.4271376000000001E-2</v>
      </c>
      <c r="L624" s="11">
        <v>11.58518501</v>
      </c>
      <c r="M624" s="13">
        <v>1.6448490000000001E-3</v>
      </c>
    </row>
    <row r="625" spans="1:13" x14ac:dyDescent="0.3">
      <c r="A625" s="11" t="s">
        <v>60</v>
      </c>
      <c r="B625" s="12" t="s">
        <v>3492</v>
      </c>
      <c r="C625" s="13" t="e">
        <v>#N/A</v>
      </c>
      <c r="D625" s="13" t="e">
        <v>#N/A</v>
      </c>
      <c r="E625" s="11">
        <v>146.18370289999999</v>
      </c>
      <c r="F625" s="11">
        <v>6.825922952</v>
      </c>
      <c r="G625" s="13">
        <v>285.54148290000001</v>
      </c>
      <c r="H625" s="11">
        <v>41.831922939999998</v>
      </c>
      <c r="I625" s="13">
        <v>5.3865324130000003</v>
      </c>
      <c r="J625" s="14">
        <v>1.8799999999999999E-7</v>
      </c>
      <c r="K625" s="14">
        <v>8.7800000000000006E-5</v>
      </c>
      <c r="L625" s="11">
        <v>6.4879059999999999E-3</v>
      </c>
      <c r="M625" s="13">
        <v>0.43678507300000002</v>
      </c>
    </row>
    <row r="626" spans="1:13" x14ac:dyDescent="0.3">
      <c r="A626" s="11" t="s">
        <v>789</v>
      </c>
      <c r="B626" s="12" t="s">
        <v>2922</v>
      </c>
      <c r="C626" s="13" t="s">
        <v>1600</v>
      </c>
      <c r="D626" s="13" t="s">
        <v>2124</v>
      </c>
      <c r="E626" s="11">
        <v>145.3374168</v>
      </c>
      <c r="F626" s="11">
        <v>277.5844414</v>
      </c>
      <c r="G626" s="13">
        <v>13.090392140000001</v>
      </c>
      <c r="H626" s="11">
        <v>4.7158234E-2</v>
      </c>
      <c r="I626" s="13">
        <v>-4.4063464870000004</v>
      </c>
      <c r="J626" s="11">
        <v>1.8878409999999999E-3</v>
      </c>
      <c r="K626" s="11">
        <v>5.5526315E-2</v>
      </c>
      <c r="L626" s="11">
        <v>6.0497630989999998</v>
      </c>
      <c r="M626" s="13">
        <v>8.3723730000000007E-3</v>
      </c>
    </row>
    <row r="627" spans="1:13" x14ac:dyDescent="0.3">
      <c r="A627" s="11" t="s">
        <v>1011</v>
      </c>
      <c r="B627" s="12" t="s">
        <v>3058</v>
      </c>
      <c r="C627" s="13" t="s">
        <v>1704</v>
      </c>
      <c r="D627" s="13" t="s">
        <v>2303</v>
      </c>
      <c r="E627" s="11">
        <v>144.2895054</v>
      </c>
      <c r="F627" s="11">
        <v>266.32686960000001</v>
      </c>
      <c r="G627" s="13">
        <v>22.252141250000001</v>
      </c>
      <c r="H627" s="11">
        <v>8.3551995000000004E-2</v>
      </c>
      <c r="I627" s="13">
        <v>-3.5811819150000002</v>
      </c>
      <c r="J627" s="11">
        <v>3.5602089999999999E-3</v>
      </c>
      <c r="K627" s="11">
        <v>8.1438587000000007E-2</v>
      </c>
      <c r="L627" s="11">
        <v>4.9855948669999997</v>
      </c>
      <c r="M627" s="13">
        <v>4.0783321999999997E-2</v>
      </c>
    </row>
    <row r="628" spans="1:13" x14ac:dyDescent="0.3">
      <c r="A628" s="11" t="s">
        <v>495</v>
      </c>
      <c r="B628" s="12" t="s">
        <v>3173</v>
      </c>
      <c r="C628" s="13" t="e">
        <v>#N/A</v>
      </c>
      <c r="D628" s="13" t="s">
        <v>2251</v>
      </c>
      <c r="E628" s="11">
        <v>143.92982960000001</v>
      </c>
      <c r="F628" s="11">
        <v>279.0276791</v>
      </c>
      <c r="G628" s="13">
        <v>8.831980003</v>
      </c>
      <c r="H628" s="11">
        <v>3.1652701999999998E-2</v>
      </c>
      <c r="I628" s="13">
        <v>-4.9815275259999998</v>
      </c>
      <c r="J628" s="11">
        <v>6.1757000000000001E-4</v>
      </c>
      <c r="K628" s="11">
        <v>2.9198060000000001E-2</v>
      </c>
      <c r="L628" s="11">
        <v>8.1680590290000001</v>
      </c>
      <c r="M628" s="13">
        <v>5.3456679999999996E-3</v>
      </c>
    </row>
    <row r="629" spans="1:13" x14ac:dyDescent="0.3">
      <c r="A629" s="11" t="s">
        <v>988</v>
      </c>
      <c r="B629" s="12" t="s">
        <v>3462</v>
      </c>
      <c r="C629" s="13" t="s">
        <v>1692</v>
      </c>
      <c r="D629" s="13" t="s">
        <v>2470</v>
      </c>
      <c r="E629" s="11">
        <v>143.8062674</v>
      </c>
      <c r="F629" s="11">
        <v>269.95072320000003</v>
      </c>
      <c r="G629" s="13">
        <v>17.66181168</v>
      </c>
      <c r="H629" s="11">
        <v>6.5426057999999995E-2</v>
      </c>
      <c r="I629" s="13">
        <v>-3.9339908399999999</v>
      </c>
      <c r="J629" s="11">
        <v>3.3737060000000002E-3</v>
      </c>
      <c r="K629" s="11">
        <v>7.9017924000000003E-2</v>
      </c>
      <c r="L629" s="11">
        <v>9.3353241909999998</v>
      </c>
      <c r="M629" s="13">
        <v>8.6662949999999992E-3</v>
      </c>
    </row>
    <row r="630" spans="1:13" x14ac:dyDescent="0.3">
      <c r="A630" s="11" t="s">
        <v>370</v>
      </c>
      <c r="B630" s="12" t="s">
        <v>2973</v>
      </c>
      <c r="C630" s="13" t="s">
        <v>1369</v>
      </c>
      <c r="D630" s="13" t="s">
        <v>2051</v>
      </c>
      <c r="E630" s="11">
        <v>143.5352503</v>
      </c>
      <c r="F630" s="11">
        <v>279.22488550000003</v>
      </c>
      <c r="G630" s="13">
        <v>7.8456150960000004</v>
      </c>
      <c r="H630" s="11">
        <v>2.8097836000000001E-2</v>
      </c>
      <c r="I630" s="13">
        <v>-5.1533971559999996</v>
      </c>
      <c r="J630" s="11">
        <v>3.15581E-4</v>
      </c>
      <c r="K630" s="11">
        <v>2.0106183999999999E-2</v>
      </c>
      <c r="L630" s="11">
        <v>5.073901684</v>
      </c>
      <c r="M630" s="13">
        <v>7.1608100000000003E-4</v>
      </c>
    </row>
    <row r="631" spans="1:13" x14ac:dyDescent="0.3">
      <c r="A631" s="11" t="s">
        <v>1102</v>
      </c>
      <c r="B631" s="12" t="s">
        <v>3370</v>
      </c>
      <c r="C631" s="13" t="s">
        <v>1744</v>
      </c>
      <c r="D631" s="13" t="s">
        <v>2412</v>
      </c>
      <c r="E631" s="11">
        <v>143.36633520000001</v>
      </c>
      <c r="F631" s="11">
        <v>268.42876649999999</v>
      </c>
      <c r="G631" s="13">
        <v>18.30390392</v>
      </c>
      <c r="H631" s="11">
        <v>6.8189054999999998E-2</v>
      </c>
      <c r="I631" s="13">
        <v>-3.8743159989999998</v>
      </c>
      <c r="J631" s="11">
        <v>4.3364060000000001E-3</v>
      </c>
      <c r="K631" s="11">
        <v>9.0887330000000002E-2</v>
      </c>
      <c r="L631" s="11">
        <v>3.2770091219999999</v>
      </c>
      <c r="M631" s="13">
        <v>1.6464557000000001E-2</v>
      </c>
    </row>
    <row r="632" spans="1:13" x14ac:dyDescent="0.3">
      <c r="A632" s="11" t="s">
        <v>123</v>
      </c>
      <c r="B632" s="12" t="s">
        <v>3037</v>
      </c>
      <c r="C632" s="13" t="s">
        <v>1208</v>
      </c>
      <c r="D632" s="13" t="s">
        <v>2043</v>
      </c>
      <c r="E632" s="11">
        <v>141.79837420000001</v>
      </c>
      <c r="F632" s="11">
        <v>280.32470110000003</v>
      </c>
      <c r="G632" s="13">
        <v>3.2720472250000001</v>
      </c>
      <c r="H632" s="11">
        <v>1.1672347E-2</v>
      </c>
      <c r="I632" s="13">
        <v>-6.4207614939999997</v>
      </c>
      <c r="J632" s="14">
        <v>1.2500000000000001E-5</v>
      </c>
      <c r="K632" s="11">
        <v>2.5531669999999998E-3</v>
      </c>
      <c r="L632" s="11">
        <v>26.04963665</v>
      </c>
      <c r="M632" s="13">
        <v>9.0649000000000003E-4</v>
      </c>
    </row>
    <row r="633" spans="1:13" x14ac:dyDescent="0.3">
      <c r="A633" s="11" t="s">
        <v>1126</v>
      </c>
      <c r="B633" s="12" t="s">
        <v>3113</v>
      </c>
      <c r="C633" s="13" t="e">
        <v>#N/A</v>
      </c>
      <c r="D633" s="13" t="e">
        <v>#N/A</v>
      </c>
      <c r="E633" s="11">
        <v>141.7345368</v>
      </c>
      <c r="F633" s="11">
        <v>37.613559649999999</v>
      </c>
      <c r="G633" s="13">
        <v>245.855514</v>
      </c>
      <c r="H633" s="11">
        <v>6.5363532800000002</v>
      </c>
      <c r="I633" s="13">
        <v>2.7084859610000001</v>
      </c>
      <c r="J633" s="11">
        <v>4.5672029999999997E-3</v>
      </c>
      <c r="K633" s="11">
        <v>9.3719551999999998E-2</v>
      </c>
      <c r="L633" s="11">
        <v>8.8695604999999997E-2</v>
      </c>
      <c r="M633" s="13">
        <v>2.0661985110000001</v>
      </c>
    </row>
    <row r="634" spans="1:13" x14ac:dyDescent="0.3">
      <c r="A634" s="11" t="s">
        <v>643</v>
      </c>
      <c r="B634" s="12" t="s">
        <v>3398</v>
      </c>
      <c r="C634" s="13" t="s">
        <v>1516</v>
      </c>
      <c r="D634" s="13" t="s">
        <v>2522</v>
      </c>
      <c r="E634" s="11">
        <v>140.69530979999999</v>
      </c>
      <c r="F634" s="11">
        <v>271.60354000000001</v>
      </c>
      <c r="G634" s="13">
        <v>9.7870796539999994</v>
      </c>
      <c r="H634" s="11">
        <v>3.6034432999999998E-2</v>
      </c>
      <c r="I634" s="13">
        <v>-4.7944800320000001</v>
      </c>
      <c r="J634" s="11">
        <v>1.1312920000000001E-3</v>
      </c>
      <c r="K634" s="11">
        <v>4.0927380999999999E-2</v>
      </c>
      <c r="L634" s="11">
        <v>3.7033268910000001</v>
      </c>
      <c r="M634" s="13">
        <v>8.2025880000000002E-3</v>
      </c>
    </row>
    <row r="635" spans="1:13" x14ac:dyDescent="0.3">
      <c r="A635" s="11" t="s">
        <v>273</v>
      </c>
      <c r="B635" s="12" t="s">
        <v>3465</v>
      </c>
      <c r="C635" s="13" t="s">
        <v>1317</v>
      </c>
      <c r="D635" s="13" t="s">
        <v>1993</v>
      </c>
      <c r="E635" s="11">
        <v>139.05805240000001</v>
      </c>
      <c r="F635" s="11">
        <v>271.02354919999999</v>
      </c>
      <c r="G635" s="13">
        <v>7.0925556390000004</v>
      </c>
      <c r="H635" s="11">
        <v>2.6169517999999999E-2</v>
      </c>
      <c r="I635" s="13">
        <v>-5.2559688390000003</v>
      </c>
      <c r="J635" s="11">
        <v>1.3758600000000001E-4</v>
      </c>
      <c r="K635" s="11">
        <v>1.201668E-2</v>
      </c>
      <c r="L635" s="11">
        <v>5.5422027529999998</v>
      </c>
      <c r="M635" s="13">
        <v>1.0061278E-2</v>
      </c>
    </row>
    <row r="636" spans="1:13" x14ac:dyDescent="0.3">
      <c r="A636" s="11" t="s">
        <v>25</v>
      </c>
      <c r="B636" s="12" t="s">
        <v>3582</v>
      </c>
      <c r="C636" s="13" t="s">
        <v>1193</v>
      </c>
      <c r="D636" s="13" t="s">
        <v>1797</v>
      </c>
      <c r="E636" s="11">
        <v>138.34149790000001</v>
      </c>
      <c r="F636" s="11">
        <v>1.5943848199999999</v>
      </c>
      <c r="G636" s="13">
        <v>275.08861100000001</v>
      </c>
      <c r="H636" s="11">
        <v>172.53589439999999</v>
      </c>
      <c r="I636" s="13">
        <v>7.4307527220000003</v>
      </c>
      <c r="J636" s="14">
        <v>2.1400000000000001E-15</v>
      </c>
      <c r="K636" s="14">
        <v>3.4899999999999999E-12</v>
      </c>
      <c r="L636" s="11">
        <v>4.1245000000000002E-4</v>
      </c>
      <c r="M636" s="13">
        <v>6.4990247610000003</v>
      </c>
    </row>
    <row r="637" spans="1:13" x14ac:dyDescent="0.3">
      <c r="A637" s="11" t="s">
        <v>620</v>
      </c>
      <c r="B637" s="12" t="s">
        <v>3194</v>
      </c>
      <c r="C637" s="13" t="s">
        <v>1497</v>
      </c>
      <c r="D637" s="13" t="s">
        <v>2301</v>
      </c>
      <c r="E637" s="11">
        <v>138.3049742</v>
      </c>
      <c r="F637" s="11">
        <v>265.43462670000002</v>
      </c>
      <c r="G637" s="13">
        <v>11.17532171</v>
      </c>
      <c r="H637" s="11">
        <v>4.2101974E-2</v>
      </c>
      <c r="I637" s="13">
        <v>-4.5699683179999999</v>
      </c>
      <c r="J637" s="11">
        <v>1.048132E-3</v>
      </c>
      <c r="K637" s="11">
        <v>3.9383251000000001E-2</v>
      </c>
      <c r="L637" s="11">
        <v>4.9329793640000004</v>
      </c>
      <c r="M637" s="13">
        <v>6.7484479999999998E-3</v>
      </c>
    </row>
    <row r="638" spans="1:13" x14ac:dyDescent="0.3">
      <c r="A638" s="11" t="s">
        <v>1151</v>
      </c>
      <c r="B638" s="12" t="s">
        <v>3442</v>
      </c>
      <c r="C638" s="13" t="e">
        <v>#N/A</v>
      </c>
      <c r="D638" s="13" t="s">
        <v>2571</v>
      </c>
      <c r="E638" s="11">
        <v>138.09093999999999</v>
      </c>
      <c r="F638" s="11">
        <v>258.28205639999999</v>
      </c>
      <c r="G638" s="13">
        <v>17.899823529999999</v>
      </c>
      <c r="H638" s="11">
        <v>6.9303396000000003E-2</v>
      </c>
      <c r="I638" s="13">
        <v>-3.8509301489999999</v>
      </c>
      <c r="J638" s="11">
        <v>4.8158410000000004E-3</v>
      </c>
      <c r="K638" s="11">
        <v>9.6633398999999995E-2</v>
      </c>
      <c r="L638" s="11">
        <v>3.472167003</v>
      </c>
      <c r="M638" s="13">
        <v>2.889904E-3</v>
      </c>
    </row>
    <row r="639" spans="1:13" x14ac:dyDescent="0.3">
      <c r="A639" s="11" t="s">
        <v>626</v>
      </c>
      <c r="B639" s="12" t="s">
        <v>3224</v>
      </c>
      <c r="C639" s="13" t="s">
        <v>1502</v>
      </c>
      <c r="D639" s="13" t="s">
        <v>2421</v>
      </c>
      <c r="E639" s="11">
        <v>137.3337434</v>
      </c>
      <c r="F639" s="11">
        <v>264.3847892</v>
      </c>
      <c r="G639" s="13">
        <v>10.282697669999999</v>
      </c>
      <c r="H639" s="11">
        <v>3.8892925000000002E-2</v>
      </c>
      <c r="I639" s="13">
        <v>-4.6843484660000003</v>
      </c>
      <c r="J639" s="11">
        <v>1.0684049999999999E-3</v>
      </c>
      <c r="K639" s="11">
        <v>3.9753368999999997E-2</v>
      </c>
      <c r="L639" s="11">
        <v>7.2287101319999998</v>
      </c>
      <c r="M639" s="13">
        <v>1.1891199999999999E-2</v>
      </c>
    </row>
    <row r="640" spans="1:13" x14ac:dyDescent="0.3">
      <c r="A640" s="11" t="s">
        <v>696</v>
      </c>
      <c r="B640" s="12" t="s">
        <v>3482</v>
      </c>
      <c r="C640" s="13" t="s">
        <v>1550</v>
      </c>
      <c r="D640" s="13" t="s">
        <v>2439</v>
      </c>
      <c r="E640" s="11">
        <v>137.33133269999999</v>
      </c>
      <c r="F640" s="11">
        <v>266.64633040000001</v>
      </c>
      <c r="G640" s="13">
        <v>8.0163351249999995</v>
      </c>
      <c r="H640" s="11">
        <v>3.0063548999999998E-2</v>
      </c>
      <c r="I640" s="13">
        <v>-5.0558408410000002</v>
      </c>
      <c r="J640" s="11">
        <v>1.333065E-3</v>
      </c>
      <c r="K640" s="11">
        <v>4.4532143000000003E-2</v>
      </c>
      <c r="L640" s="11">
        <v>5.0124466160000001</v>
      </c>
      <c r="M640" s="13">
        <v>5.0772860000000003E-3</v>
      </c>
    </row>
    <row r="641" spans="1:13" x14ac:dyDescent="0.3">
      <c r="A641" s="11" t="s">
        <v>888</v>
      </c>
      <c r="B641" s="12" t="s">
        <v>3223</v>
      </c>
      <c r="C641" s="13" t="s">
        <v>1648</v>
      </c>
      <c r="D641" s="13" t="s">
        <v>2318</v>
      </c>
      <c r="E641" s="11">
        <v>137.2096367</v>
      </c>
      <c r="F641" s="11">
        <v>260.0080408</v>
      </c>
      <c r="G641" s="13">
        <v>14.41123256</v>
      </c>
      <c r="H641" s="11">
        <v>5.5426102999999997E-2</v>
      </c>
      <c r="I641" s="13">
        <v>-4.1732906029999999</v>
      </c>
      <c r="J641" s="11">
        <v>2.6384170000000001E-3</v>
      </c>
      <c r="K641" s="11">
        <v>6.8842524000000002E-2</v>
      </c>
      <c r="L641" s="11">
        <v>2.5842198160000001</v>
      </c>
      <c r="M641" s="13">
        <v>2.6007000000000001E-3</v>
      </c>
    </row>
    <row r="642" spans="1:13" x14ac:dyDescent="0.3">
      <c r="A642" s="11" t="s">
        <v>582</v>
      </c>
      <c r="B642" s="12" t="s">
        <v>3166</v>
      </c>
      <c r="C642" s="13" t="s">
        <v>1479</v>
      </c>
      <c r="D642" s="13" t="s">
        <v>2261</v>
      </c>
      <c r="E642" s="11">
        <v>136.14306479999999</v>
      </c>
      <c r="F642" s="11">
        <v>260.55265939999998</v>
      </c>
      <c r="G642" s="13">
        <v>11.733470240000001</v>
      </c>
      <c r="H642" s="11">
        <v>4.5033008999999999E-2</v>
      </c>
      <c r="I642" s="13">
        <v>-4.472873313</v>
      </c>
      <c r="J642" s="11">
        <v>9.1056999999999998E-4</v>
      </c>
      <c r="K642" s="11">
        <v>3.6491364999999998E-2</v>
      </c>
      <c r="L642" s="11">
        <v>3.3344272149999998</v>
      </c>
      <c r="M642" s="13">
        <v>3.3879555999999998E-2</v>
      </c>
    </row>
    <row r="643" spans="1:13" x14ac:dyDescent="0.3">
      <c r="A643" s="11" t="s">
        <v>480</v>
      </c>
      <c r="B643" s="12" t="s">
        <v>3369</v>
      </c>
      <c r="C643" s="13" t="e">
        <v>#N/A</v>
      </c>
      <c r="D643" s="13" t="s">
        <v>2414</v>
      </c>
      <c r="E643" s="11">
        <v>136.11523919999999</v>
      </c>
      <c r="F643" s="11">
        <v>264.78192430000001</v>
      </c>
      <c r="G643" s="13">
        <v>7.4485541619999998</v>
      </c>
      <c r="H643" s="11">
        <v>2.8130901E-2</v>
      </c>
      <c r="I643" s="13">
        <v>-5.1517004169999998</v>
      </c>
      <c r="J643" s="11">
        <v>5.7252900000000001E-4</v>
      </c>
      <c r="K643" s="11">
        <v>2.7868348000000001E-2</v>
      </c>
      <c r="L643" s="11">
        <v>2.9397286220000001</v>
      </c>
      <c r="M643" s="13">
        <v>4.2080479999999998E-3</v>
      </c>
    </row>
    <row r="644" spans="1:13" x14ac:dyDescent="0.3">
      <c r="A644" s="11" t="s">
        <v>585</v>
      </c>
      <c r="B644" s="12" t="s">
        <v>3531</v>
      </c>
      <c r="C644" s="13" t="e">
        <v>#N/A</v>
      </c>
      <c r="D644" s="13" t="s">
        <v>2409</v>
      </c>
      <c r="E644" s="11">
        <v>136.04155220000001</v>
      </c>
      <c r="F644" s="11">
        <v>43.310118240000001</v>
      </c>
      <c r="G644" s="13">
        <v>228.77298630000001</v>
      </c>
      <c r="H644" s="11">
        <v>5.2822064580000001</v>
      </c>
      <c r="I644" s="13">
        <v>2.4011406910000002</v>
      </c>
      <c r="J644" s="11">
        <v>9.20239E-4</v>
      </c>
      <c r="K644" s="11">
        <v>3.6612977999999997E-2</v>
      </c>
      <c r="L644" s="11">
        <v>7.0040906999999999E-2</v>
      </c>
      <c r="M644" s="13">
        <v>7.7828767020000003</v>
      </c>
    </row>
    <row r="645" spans="1:13" x14ac:dyDescent="0.3">
      <c r="A645" s="11" t="s">
        <v>1071</v>
      </c>
      <c r="B645" s="12" t="s">
        <v>2733</v>
      </c>
      <c r="C645" s="13" t="s">
        <v>1733</v>
      </c>
      <c r="D645" s="13" t="s">
        <v>1925</v>
      </c>
      <c r="E645" s="11">
        <v>135.68206989999999</v>
      </c>
      <c r="F645" s="11">
        <v>256.60167009999998</v>
      </c>
      <c r="G645" s="13">
        <v>14.762469769999999</v>
      </c>
      <c r="H645" s="11">
        <v>5.7530684999999998E-2</v>
      </c>
      <c r="I645" s="13">
        <v>-4.1195245500000004</v>
      </c>
      <c r="J645" s="11">
        <v>4.058669E-3</v>
      </c>
      <c r="K645" s="11">
        <v>8.7617468000000004E-2</v>
      </c>
      <c r="L645" s="11">
        <v>4.1041370940000004</v>
      </c>
      <c r="M645" s="13">
        <v>5.0153130000000004E-3</v>
      </c>
    </row>
    <row r="646" spans="1:13" x14ac:dyDescent="0.3">
      <c r="A646" s="11" t="s">
        <v>491</v>
      </c>
      <c r="B646" s="12" t="s">
        <v>3500</v>
      </c>
      <c r="C646" s="13" t="e">
        <v>#N/A</v>
      </c>
      <c r="D646" s="13" t="s">
        <v>1858</v>
      </c>
      <c r="E646" s="11">
        <v>135.51387769999999</v>
      </c>
      <c r="F646" s="11">
        <v>262.37142139999997</v>
      </c>
      <c r="G646" s="13">
        <v>8.6563339429999999</v>
      </c>
      <c r="H646" s="11">
        <v>3.2992671000000001E-2</v>
      </c>
      <c r="I646" s="13">
        <v>-4.9217106179999996</v>
      </c>
      <c r="J646" s="11">
        <v>6.0222100000000001E-4</v>
      </c>
      <c r="K646" s="11">
        <v>2.870965E-2</v>
      </c>
      <c r="L646" s="11">
        <v>5.2219615350000002</v>
      </c>
      <c r="M646" s="13">
        <v>3.1306709999999998E-3</v>
      </c>
    </row>
    <row r="647" spans="1:13" x14ac:dyDescent="0.3">
      <c r="A647" s="11" t="s">
        <v>801</v>
      </c>
      <c r="B647" s="12" t="s">
        <v>3131</v>
      </c>
      <c r="C647" s="13" t="s">
        <v>1607</v>
      </c>
      <c r="D647" s="13" t="s">
        <v>2171</v>
      </c>
      <c r="E647" s="11">
        <v>135.28196890000001</v>
      </c>
      <c r="F647" s="11">
        <v>257.96429260000002</v>
      </c>
      <c r="G647" s="13">
        <v>12.599645239999999</v>
      </c>
      <c r="H647" s="11">
        <v>4.8842594000000003E-2</v>
      </c>
      <c r="I647" s="13">
        <v>-4.355716363</v>
      </c>
      <c r="J647" s="11">
        <v>1.9554289999999998E-3</v>
      </c>
      <c r="K647" s="11">
        <v>5.6640617999999997E-2</v>
      </c>
      <c r="L647" s="11">
        <v>6.3930757439999999</v>
      </c>
      <c r="M647" s="13">
        <v>4.7829839999999997E-3</v>
      </c>
    </row>
    <row r="648" spans="1:13" x14ac:dyDescent="0.3">
      <c r="A648" s="11" t="s">
        <v>262</v>
      </c>
      <c r="B648" s="12" t="s">
        <v>2809</v>
      </c>
      <c r="C648" s="13" t="s">
        <v>1310</v>
      </c>
      <c r="D648" s="13" t="s">
        <v>2071</v>
      </c>
      <c r="E648" s="11">
        <v>135.17140520000001</v>
      </c>
      <c r="F648" s="11">
        <v>265.69707970000002</v>
      </c>
      <c r="G648" s="13">
        <v>4.6457308189999997</v>
      </c>
      <c r="H648" s="11">
        <v>1.7485065000000001E-2</v>
      </c>
      <c r="I648" s="13">
        <v>-5.8377329959999997</v>
      </c>
      <c r="J648" s="11">
        <v>1.23917E-4</v>
      </c>
      <c r="K648" s="11">
        <v>1.1297176000000001E-2</v>
      </c>
      <c r="L648" s="11">
        <v>5.9259946670000003</v>
      </c>
      <c r="M648" s="13">
        <v>1.660768E-3</v>
      </c>
    </row>
    <row r="649" spans="1:13" x14ac:dyDescent="0.3">
      <c r="A649" s="11" t="s">
        <v>158</v>
      </c>
      <c r="B649" s="12" t="s">
        <v>3071</v>
      </c>
      <c r="C649" s="13" t="s">
        <v>1254</v>
      </c>
      <c r="D649" s="13" t="s">
        <v>2275</v>
      </c>
      <c r="E649" s="11">
        <v>135.05437169999999</v>
      </c>
      <c r="F649" s="11">
        <v>266.09326920000001</v>
      </c>
      <c r="G649" s="13">
        <v>4.0154742480000003</v>
      </c>
      <c r="H649" s="11">
        <v>1.5090477E-2</v>
      </c>
      <c r="I649" s="13">
        <v>-6.0502178200000003</v>
      </c>
      <c r="J649" s="14">
        <v>3.3500000000000001E-5</v>
      </c>
      <c r="K649" s="11">
        <v>5.2226030000000001E-3</v>
      </c>
      <c r="L649" s="11">
        <v>6.2054031710000004</v>
      </c>
      <c r="M649" s="13">
        <v>7.8985600000000002E-4</v>
      </c>
    </row>
    <row r="650" spans="1:13" x14ac:dyDescent="0.3">
      <c r="A650" s="11" t="s">
        <v>913</v>
      </c>
      <c r="B650" s="12" t="s">
        <v>3484</v>
      </c>
      <c r="C650" s="13" t="s">
        <v>1660</v>
      </c>
      <c r="D650" s="13" t="s">
        <v>2496</v>
      </c>
      <c r="E650" s="11">
        <v>134.15279649999999</v>
      </c>
      <c r="F650" s="11">
        <v>253.76929949999999</v>
      </c>
      <c r="G650" s="13">
        <v>14.536293580000001</v>
      </c>
      <c r="H650" s="11">
        <v>5.7281528999999998E-2</v>
      </c>
      <c r="I650" s="13">
        <v>-4.1257861780000002</v>
      </c>
      <c r="J650" s="11">
        <v>2.853646E-3</v>
      </c>
      <c r="K650" s="11">
        <v>7.2394656000000002E-2</v>
      </c>
      <c r="L650" s="11">
        <v>5.4436995560000003</v>
      </c>
      <c r="M650" s="13">
        <v>3.2787205999999999E-2</v>
      </c>
    </row>
    <row r="651" spans="1:13" x14ac:dyDescent="0.3">
      <c r="A651" s="11" t="s">
        <v>502</v>
      </c>
      <c r="B651" s="12" t="e">
        <v>#N/A</v>
      </c>
      <c r="C651" s="13" t="e">
        <v>#N/A</v>
      </c>
      <c r="D651" s="13" t="e">
        <v>#N/A</v>
      </c>
      <c r="E651" s="11">
        <v>134.02746400000001</v>
      </c>
      <c r="F651" s="11">
        <v>254.15591029999999</v>
      </c>
      <c r="G651" s="13">
        <v>13.899017560000001</v>
      </c>
      <c r="H651" s="11">
        <v>5.4686973999999999E-2</v>
      </c>
      <c r="I651" s="13">
        <v>-4.1926589649999997</v>
      </c>
      <c r="J651" s="11">
        <v>6.3635500000000002E-4</v>
      </c>
      <c r="K651" s="11">
        <v>2.9563387999999999E-2</v>
      </c>
      <c r="L651" s="11">
        <v>9.1137662870000007</v>
      </c>
      <c r="M651" s="13">
        <v>1.4056252999999999E-2</v>
      </c>
    </row>
    <row r="652" spans="1:13" x14ac:dyDescent="0.3">
      <c r="A652" s="11" t="s">
        <v>386</v>
      </c>
      <c r="B652" s="12" t="s">
        <v>2996</v>
      </c>
      <c r="C652" s="13" t="s">
        <v>1377</v>
      </c>
      <c r="D652" s="13" t="s">
        <v>2603</v>
      </c>
      <c r="E652" s="11">
        <v>133.92600590000001</v>
      </c>
      <c r="F652" s="11">
        <v>261.57510100000002</v>
      </c>
      <c r="G652" s="13">
        <v>6.2769107609999999</v>
      </c>
      <c r="H652" s="11">
        <v>2.3996591000000001E-2</v>
      </c>
      <c r="I652" s="13">
        <v>-5.3810267100000004</v>
      </c>
      <c r="J652" s="11">
        <v>3.3654099999999999E-4</v>
      </c>
      <c r="K652" s="11">
        <v>2.0536195E-2</v>
      </c>
      <c r="L652" s="11">
        <v>5.1801800770000002</v>
      </c>
      <c r="M652" s="13">
        <v>3.2044590000000002E-3</v>
      </c>
    </row>
    <row r="653" spans="1:13" x14ac:dyDescent="0.3">
      <c r="A653" s="11" t="s">
        <v>1023</v>
      </c>
      <c r="B653" s="12" t="s">
        <v>3264</v>
      </c>
      <c r="C653" s="13" t="s">
        <v>1707</v>
      </c>
      <c r="D653" s="13" t="s">
        <v>2382</v>
      </c>
      <c r="E653" s="11">
        <v>133.7504198</v>
      </c>
      <c r="F653" s="11">
        <v>252.27401710000001</v>
      </c>
      <c r="G653" s="13">
        <v>15.22682253</v>
      </c>
      <c r="H653" s="11">
        <v>6.0358267E-2</v>
      </c>
      <c r="I653" s="13">
        <v>-4.0503048010000002</v>
      </c>
      <c r="J653" s="11">
        <v>3.6851229999999998E-3</v>
      </c>
      <c r="K653" s="11">
        <v>8.3326758000000001E-2</v>
      </c>
      <c r="L653" s="11">
        <v>1.0786923829999999</v>
      </c>
      <c r="M653" s="13">
        <v>3.397157E-3</v>
      </c>
    </row>
    <row r="654" spans="1:13" x14ac:dyDescent="0.3">
      <c r="A654" s="11" t="s">
        <v>90</v>
      </c>
      <c r="B654" s="12" t="s">
        <v>3495</v>
      </c>
      <c r="C654" s="13" t="s">
        <v>1217</v>
      </c>
      <c r="D654" s="13" t="s">
        <v>2193</v>
      </c>
      <c r="E654" s="11">
        <v>133.40584329999999</v>
      </c>
      <c r="F654" s="11">
        <v>7.9039402489999997</v>
      </c>
      <c r="G654" s="13">
        <v>258.90774640000001</v>
      </c>
      <c r="H654" s="11">
        <v>32.756794499999998</v>
      </c>
      <c r="I654" s="13">
        <v>5.0337222800000001</v>
      </c>
      <c r="J654" s="14">
        <v>1.68E-6</v>
      </c>
      <c r="K654" s="11">
        <v>4.8578899999999998E-4</v>
      </c>
      <c r="L654" s="11">
        <v>9.7560359999999992E-3</v>
      </c>
      <c r="M654" s="13">
        <v>0.26172886200000001</v>
      </c>
    </row>
    <row r="655" spans="1:13" x14ac:dyDescent="0.3">
      <c r="A655" s="11" t="s">
        <v>1130</v>
      </c>
      <c r="B655" s="12" t="s">
        <v>3385</v>
      </c>
      <c r="C655" s="13" t="s">
        <v>1758</v>
      </c>
      <c r="D655" s="13" t="s">
        <v>2400</v>
      </c>
      <c r="E655" s="11">
        <v>133.20063289999999</v>
      </c>
      <c r="F655" s="11">
        <v>251.53536769999999</v>
      </c>
      <c r="G655" s="13">
        <v>14.865897970000001</v>
      </c>
      <c r="H655" s="11">
        <v>5.9100627000000003E-2</v>
      </c>
      <c r="I655" s="13">
        <v>-4.0806827510000003</v>
      </c>
      <c r="J655" s="11">
        <v>4.6145609999999997E-3</v>
      </c>
      <c r="K655" s="11">
        <v>9.4264505999999998E-2</v>
      </c>
      <c r="L655" s="11">
        <v>1.4976707600000001</v>
      </c>
      <c r="M655" s="13">
        <v>8.3807350000000003E-3</v>
      </c>
    </row>
    <row r="656" spans="1:13" x14ac:dyDescent="0.3">
      <c r="A656" s="11" t="s">
        <v>605</v>
      </c>
      <c r="B656" s="12" t="s">
        <v>2878</v>
      </c>
      <c r="C656" s="13" t="s">
        <v>1491</v>
      </c>
      <c r="D656" s="13" t="s">
        <v>2001</v>
      </c>
      <c r="E656" s="11">
        <v>132.63370359999999</v>
      </c>
      <c r="F656" s="11">
        <v>254.66468280000001</v>
      </c>
      <c r="G656" s="13">
        <v>10.60272453</v>
      </c>
      <c r="H656" s="11">
        <v>4.1634059000000001E-2</v>
      </c>
      <c r="I656" s="13">
        <v>-4.586091959</v>
      </c>
      <c r="J656" s="11">
        <v>9.9705600000000007E-4</v>
      </c>
      <c r="K656" s="11">
        <v>3.8356999000000003E-2</v>
      </c>
      <c r="L656" s="11">
        <v>6.6549734379999999</v>
      </c>
      <c r="M656" s="13">
        <v>2.0467663000000001E-2</v>
      </c>
    </row>
    <row r="657" spans="1:13" x14ac:dyDescent="0.3">
      <c r="A657" s="11" t="s">
        <v>734</v>
      </c>
      <c r="B657" s="12" t="s">
        <v>3028</v>
      </c>
      <c r="C657" s="13" t="s">
        <v>1574</v>
      </c>
      <c r="D657" s="13" t="s">
        <v>2176</v>
      </c>
      <c r="E657" s="11">
        <v>132.29683499999999</v>
      </c>
      <c r="F657" s="11">
        <v>254.76569259999999</v>
      </c>
      <c r="G657" s="13">
        <v>9.8279773440000007</v>
      </c>
      <c r="H657" s="11">
        <v>3.8576534000000003E-2</v>
      </c>
      <c r="I657" s="13">
        <v>-4.6961326720000001</v>
      </c>
      <c r="J657" s="11">
        <v>1.602308E-3</v>
      </c>
      <c r="K657" s="11">
        <v>5.0614527999999999E-2</v>
      </c>
      <c r="L657" s="11">
        <v>3.9100925740000001</v>
      </c>
      <c r="M657" s="13">
        <v>5.0934930000000002E-3</v>
      </c>
    </row>
    <row r="658" spans="1:13" x14ac:dyDescent="0.3">
      <c r="A658" s="11" t="s">
        <v>494</v>
      </c>
      <c r="B658" s="12" t="s">
        <v>3348</v>
      </c>
      <c r="C658" s="13" t="e">
        <v>#N/A</v>
      </c>
      <c r="D658" s="13" t="e">
        <v>#N/A</v>
      </c>
      <c r="E658" s="11">
        <v>132.08363729999999</v>
      </c>
      <c r="F658" s="11">
        <v>255.25344440000001</v>
      </c>
      <c r="G658" s="13">
        <v>8.913830291</v>
      </c>
      <c r="H658" s="11">
        <v>3.4921489E-2</v>
      </c>
      <c r="I658" s="13">
        <v>-4.8397411239999997</v>
      </c>
      <c r="J658" s="11">
        <v>6.1266399999999996E-4</v>
      </c>
      <c r="K658" s="11">
        <v>2.9026050000000001E-2</v>
      </c>
      <c r="L658" s="11">
        <v>3.3525271550000002</v>
      </c>
      <c r="M658" s="13">
        <v>1.3727699999999999E-4</v>
      </c>
    </row>
    <row r="659" spans="1:13" x14ac:dyDescent="0.3">
      <c r="A659" s="11" t="s">
        <v>907</v>
      </c>
      <c r="B659" s="12" t="s">
        <v>3221</v>
      </c>
      <c r="C659" s="13" t="s">
        <v>1657</v>
      </c>
      <c r="D659" s="13" t="s">
        <v>2316</v>
      </c>
      <c r="E659" s="11">
        <v>131.94148229999999</v>
      </c>
      <c r="F659" s="11">
        <v>251.0091711</v>
      </c>
      <c r="G659" s="13">
        <v>12.87379348</v>
      </c>
      <c r="H659" s="11">
        <v>5.1288140000000003E-2</v>
      </c>
      <c r="I659" s="13">
        <v>-4.285230941</v>
      </c>
      <c r="J659" s="11">
        <v>2.8084109999999998E-3</v>
      </c>
      <c r="K659" s="11">
        <v>7.1688381999999995E-2</v>
      </c>
      <c r="L659" s="11">
        <v>3.2202710140000002</v>
      </c>
      <c r="M659" s="13">
        <v>1.2763485E-2</v>
      </c>
    </row>
    <row r="660" spans="1:13" x14ac:dyDescent="0.3">
      <c r="A660" s="11" t="s">
        <v>1004</v>
      </c>
      <c r="B660" s="12" t="s">
        <v>2900</v>
      </c>
      <c r="C660" s="13" t="e">
        <v>#N/A</v>
      </c>
      <c r="D660" s="13" t="e">
        <v>#N/A</v>
      </c>
      <c r="E660" s="11">
        <v>131.91242020000001</v>
      </c>
      <c r="F660" s="11">
        <v>244.62820260000001</v>
      </c>
      <c r="G660" s="13">
        <v>19.196637769999999</v>
      </c>
      <c r="H660" s="11">
        <v>7.8472709000000002E-2</v>
      </c>
      <c r="I660" s="13">
        <v>-3.671665183</v>
      </c>
      <c r="J660" s="11">
        <v>3.5316010000000001E-3</v>
      </c>
      <c r="K660" s="11">
        <v>8.1266261000000006E-2</v>
      </c>
      <c r="L660" s="11">
        <v>5.0476771740000004</v>
      </c>
      <c r="M660" s="13">
        <v>4.6287864999999997E-2</v>
      </c>
    </row>
    <row r="661" spans="1:13" x14ac:dyDescent="0.3">
      <c r="A661" s="11" t="s">
        <v>171</v>
      </c>
      <c r="B661" s="12" t="s">
        <v>3095</v>
      </c>
      <c r="C661" s="13" t="s">
        <v>1260</v>
      </c>
      <c r="D661" s="13" t="s">
        <v>2241</v>
      </c>
      <c r="E661" s="11">
        <v>131.71913720000001</v>
      </c>
      <c r="F661" s="11">
        <v>260.211996</v>
      </c>
      <c r="G661" s="13">
        <v>3.226278411</v>
      </c>
      <c r="H661" s="11">
        <v>1.2398654E-2</v>
      </c>
      <c r="I661" s="13">
        <v>-6.3336727220000002</v>
      </c>
      <c r="J661" s="14">
        <v>3.9199999999999997E-5</v>
      </c>
      <c r="K661" s="11">
        <v>5.583106E-3</v>
      </c>
      <c r="L661" s="11">
        <v>7.1919110069999999</v>
      </c>
      <c r="M661" s="13">
        <v>1.7898370000000001E-3</v>
      </c>
    </row>
    <row r="662" spans="1:13" x14ac:dyDescent="0.3">
      <c r="A662" s="11" t="s">
        <v>890</v>
      </c>
      <c r="B662" s="12" t="s">
        <v>2754</v>
      </c>
      <c r="C662" s="13" t="e">
        <v>#N/A</v>
      </c>
      <c r="D662" s="13" t="s">
        <v>1981</v>
      </c>
      <c r="E662" s="11">
        <v>131.46003809999999</v>
      </c>
      <c r="F662" s="11">
        <v>251.92040059999999</v>
      </c>
      <c r="G662" s="13">
        <v>10.99967565</v>
      </c>
      <c r="H662" s="11">
        <v>4.3663299000000003E-2</v>
      </c>
      <c r="I662" s="13">
        <v>-4.5174350680000002</v>
      </c>
      <c r="J662" s="11">
        <v>2.6574319999999999E-3</v>
      </c>
      <c r="K662" s="11">
        <v>6.9180904000000001E-2</v>
      </c>
      <c r="L662" s="11">
        <v>7.120173683</v>
      </c>
      <c r="M662" s="13">
        <v>3.7098740000000002E-3</v>
      </c>
    </row>
    <row r="663" spans="1:13" x14ac:dyDescent="0.3">
      <c r="A663" s="11" t="s">
        <v>713</v>
      </c>
      <c r="B663" s="12" t="s">
        <v>3292</v>
      </c>
      <c r="C663" s="13" t="e">
        <v>#N/A</v>
      </c>
      <c r="D663" s="13" t="s">
        <v>2217</v>
      </c>
      <c r="E663" s="11">
        <v>131.36257459999999</v>
      </c>
      <c r="F663" s="11">
        <v>248.86226790000001</v>
      </c>
      <c r="G663" s="13">
        <v>13.86288118</v>
      </c>
      <c r="H663" s="11">
        <v>5.5705034E-2</v>
      </c>
      <c r="I663" s="13">
        <v>-4.166048473</v>
      </c>
      <c r="J663" s="11">
        <v>1.457234E-3</v>
      </c>
      <c r="K663" s="11">
        <v>4.7501254999999999E-2</v>
      </c>
      <c r="L663" s="11">
        <v>1.2683251099999999</v>
      </c>
      <c r="M663" s="13">
        <v>7.1262019999999999E-3</v>
      </c>
    </row>
    <row r="664" spans="1:13" x14ac:dyDescent="0.3">
      <c r="A664" s="11" t="s">
        <v>1058</v>
      </c>
      <c r="B664" s="12" t="e">
        <v>#N/A</v>
      </c>
      <c r="C664" s="13" t="s">
        <v>1726</v>
      </c>
      <c r="D664" s="13" t="s">
        <v>2498</v>
      </c>
      <c r="E664" s="11">
        <v>130.6884283</v>
      </c>
      <c r="F664" s="11">
        <v>241.5042483</v>
      </c>
      <c r="G664" s="13">
        <v>19.872608249999999</v>
      </c>
      <c r="H664" s="11">
        <v>8.2286785000000001E-2</v>
      </c>
      <c r="I664" s="13">
        <v>-3.6031954260000001</v>
      </c>
      <c r="J664" s="11">
        <v>3.9203939999999998E-3</v>
      </c>
      <c r="K664" s="11">
        <v>8.5683257999999998E-2</v>
      </c>
      <c r="L664" s="11">
        <v>20.294869930000001</v>
      </c>
      <c r="M664" s="13">
        <v>1.2195111E-2</v>
      </c>
    </row>
    <row r="665" spans="1:13" x14ac:dyDescent="0.3">
      <c r="A665" s="11" t="s">
        <v>247</v>
      </c>
      <c r="B665" s="12" t="s">
        <v>3316</v>
      </c>
      <c r="C665" s="13" t="s">
        <v>1301</v>
      </c>
      <c r="D665" s="13" t="s">
        <v>2456</v>
      </c>
      <c r="E665" s="11">
        <v>130.50012179999999</v>
      </c>
      <c r="F665" s="11">
        <v>255.56531699999999</v>
      </c>
      <c r="G665" s="13">
        <v>5.4349266570000001</v>
      </c>
      <c r="H665" s="11">
        <v>2.1266291999999999E-2</v>
      </c>
      <c r="I665" s="13">
        <v>-5.5552876830000004</v>
      </c>
      <c r="J665" s="11">
        <v>1.0039099999999999E-4</v>
      </c>
      <c r="K665" s="11">
        <v>9.7340710000000004E-3</v>
      </c>
      <c r="L665" s="11">
        <v>14.7165081</v>
      </c>
      <c r="M665" s="15">
        <v>7.6299999999999998E-5</v>
      </c>
    </row>
    <row r="666" spans="1:13" x14ac:dyDescent="0.3">
      <c r="A666" s="11" t="s">
        <v>1057</v>
      </c>
      <c r="B666" s="12" t="s">
        <v>3216</v>
      </c>
      <c r="C666" s="13" t="e">
        <v>#N/A</v>
      </c>
      <c r="D666" s="13" t="s">
        <v>2039</v>
      </c>
      <c r="E666" s="11">
        <v>130.24758890000001</v>
      </c>
      <c r="F666" s="11">
        <v>241.56090760000001</v>
      </c>
      <c r="G666" s="13">
        <v>18.934270300000001</v>
      </c>
      <c r="H666" s="11">
        <v>7.8383007000000005E-2</v>
      </c>
      <c r="I666" s="13">
        <v>-3.6733152699999998</v>
      </c>
      <c r="J666" s="11">
        <v>3.9162590000000001E-3</v>
      </c>
      <c r="K666" s="11">
        <v>8.5674719999999996E-2</v>
      </c>
      <c r="L666" s="11">
        <v>3.9187293680000002</v>
      </c>
      <c r="M666" s="13">
        <v>6.5476505000000004E-2</v>
      </c>
    </row>
    <row r="667" spans="1:13" x14ac:dyDescent="0.3">
      <c r="A667" s="11" t="s">
        <v>1150</v>
      </c>
      <c r="B667" s="12" t="s">
        <v>2832</v>
      </c>
      <c r="C667" s="13" t="e">
        <v>#N/A</v>
      </c>
      <c r="D667" s="13" t="e">
        <v>#N/A</v>
      </c>
      <c r="E667" s="11">
        <v>130.1741342</v>
      </c>
      <c r="F667" s="11">
        <v>237.32363810000001</v>
      </c>
      <c r="G667" s="13">
        <v>23.024630290000001</v>
      </c>
      <c r="H667" s="11">
        <v>9.7017855E-2</v>
      </c>
      <c r="I667" s="13">
        <v>-3.365605908</v>
      </c>
      <c r="J667" s="11">
        <v>4.8151569999999996E-3</v>
      </c>
      <c r="K667" s="11">
        <v>9.6633398999999995E-2</v>
      </c>
      <c r="L667" s="11">
        <v>6.89150843</v>
      </c>
      <c r="M667" s="13">
        <v>3.8690112999999998E-2</v>
      </c>
    </row>
    <row r="668" spans="1:13" x14ac:dyDescent="0.3">
      <c r="A668" s="11" t="s">
        <v>223</v>
      </c>
      <c r="B668" s="12" t="s">
        <v>2751</v>
      </c>
      <c r="C668" s="13" t="e">
        <v>#N/A</v>
      </c>
      <c r="D668" s="13" t="s">
        <v>2039</v>
      </c>
      <c r="E668" s="11">
        <v>129.50116109999999</v>
      </c>
      <c r="F668" s="11">
        <v>252.07085409999999</v>
      </c>
      <c r="G668" s="13">
        <v>6.9314680429999997</v>
      </c>
      <c r="H668" s="11">
        <v>2.7498094000000001E-2</v>
      </c>
      <c r="I668" s="13">
        <v>-5.1845245660000003</v>
      </c>
      <c r="J668" s="14">
        <v>8.1299999999999997E-5</v>
      </c>
      <c r="K668" s="11">
        <v>8.7715789999999998E-3</v>
      </c>
      <c r="L668" s="11">
        <v>14.695778199999999</v>
      </c>
      <c r="M668" s="13">
        <v>4.3894429999999998E-3</v>
      </c>
    </row>
    <row r="669" spans="1:13" x14ac:dyDescent="0.3">
      <c r="A669" s="11" t="s">
        <v>382</v>
      </c>
      <c r="B669" s="12" t="s">
        <v>3694</v>
      </c>
      <c r="C669" s="13" t="s">
        <v>1282</v>
      </c>
      <c r="D669" s="13" t="s">
        <v>1987</v>
      </c>
      <c r="E669" s="11">
        <v>129.00811379999999</v>
      </c>
      <c r="F669" s="11">
        <v>26.842052949999999</v>
      </c>
      <c r="G669" s="13">
        <v>231.17417459999999</v>
      </c>
      <c r="H669" s="11">
        <v>8.6123879960000007</v>
      </c>
      <c r="I669" s="13">
        <v>3.1064133159999998</v>
      </c>
      <c r="J669" s="11">
        <v>3.3320099999999998E-4</v>
      </c>
      <c r="K669" s="11">
        <v>2.0536195E-2</v>
      </c>
      <c r="L669" s="11">
        <v>0.22678118899999999</v>
      </c>
      <c r="M669" s="13">
        <v>5.4500857070000004</v>
      </c>
    </row>
    <row r="670" spans="1:13" x14ac:dyDescent="0.3">
      <c r="A670" s="11" t="s">
        <v>685</v>
      </c>
      <c r="B670" s="12" t="s">
        <v>2953</v>
      </c>
      <c r="C670" s="13" t="s">
        <v>1544</v>
      </c>
      <c r="D670" s="13" t="s">
        <v>1898</v>
      </c>
      <c r="E670" s="11">
        <v>128.34943269999999</v>
      </c>
      <c r="F670" s="11">
        <v>246.23570549999999</v>
      </c>
      <c r="G670" s="13">
        <v>10.46315995</v>
      </c>
      <c r="H670" s="11">
        <v>4.2492455999999998E-2</v>
      </c>
      <c r="I670" s="13">
        <v>-4.5566494500000001</v>
      </c>
      <c r="J670" s="11">
        <v>1.2700280000000001E-3</v>
      </c>
      <c r="K670" s="11">
        <v>4.3118755000000002E-2</v>
      </c>
      <c r="L670" s="11">
        <v>4.679616105</v>
      </c>
      <c r="M670" s="13">
        <v>9.5161889999999996E-3</v>
      </c>
    </row>
    <row r="671" spans="1:13" x14ac:dyDescent="0.3">
      <c r="A671" s="11" t="s">
        <v>1101</v>
      </c>
      <c r="B671" s="12" t="s">
        <v>2896</v>
      </c>
      <c r="C671" s="13" t="s">
        <v>1743</v>
      </c>
      <c r="D671" s="13" t="s">
        <v>2128</v>
      </c>
      <c r="E671" s="11">
        <v>127.9119881</v>
      </c>
      <c r="F671" s="11">
        <v>240.92194180000001</v>
      </c>
      <c r="G671" s="13">
        <v>14.902034349999999</v>
      </c>
      <c r="H671" s="11">
        <v>6.1854201999999997E-2</v>
      </c>
      <c r="I671" s="13">
        <v>-4.0149845930000003</v>
      </c>
      <c r="J671" s="11">
        <v>4.3303719999999999E-3</v>
      </c>
      <c r="K671" s="11">
        <v>9.0887330000000002E-2</v>
      </c>
      <c r="L671" s="11">
        <v>5.9089097749999997</v>
      </c>
      <c r="M671" s="13">
        <v>1.0150766E-2</v>
      </c>
    </row>
    <row r="672" spans="1:13" x14ac:dyDescent="0.3">
      <c r="A672" s="11" t="s">
        <v>1052</v>
      </c>
      <c r="B672" s="12" t="s">
        <v>3180</v>
      </c>
      <c r="C672" s="13" t="s">
        <v>1723</v>
      </c>
      <c r="D672" s="13" t="s">
        <v>2084</v>
      </c>
      <c r="E672" s="11">
        <v>127.72552880000001</v>
      </c>
      <c r="F672" s="11">
        <v>33.5737545</v>
      </c>
      <c r="G672" s="13">
        <v>221.87730300000001</v>
      </c>
      <c r="H672" s="11">
        <v>6.6086532849999999</v>
      </c>
      <c r="I672" s="13">
        <v>2.724356309</v>
      </c>
      <c r="J672" s="11">
        <v>3.896456E-3</v>
      </c>
      <c r="K672" s="11">
        <v>8.5650916999999993E-2</v>
      </c>
      <c r="L672" s="11">
        <v>1.3635978E-2</v>
      </c>
      <c r="M672" s="13">
        <v>0.75768668100000003</v>
      </c>
    </row>
    <row r="673" spans="1:13" x14ac:dyDescent="0.3">
      <c r="A673" s="11" t="s">
        <v>302</v>
      </c>
      <c r="B673" s="12" t="s">
        <v>2988</v>
      </c>
      <c r="C673" s="13" t="e">
        <v>#N/A</v>
      </c>
      <c r="D673" s="13" t="e">
        <v>#N/A</v>
      </c>
      <c r="E673" s="11">
        <v>126.99553179999999</v>
      </c>
      <c r="F673" s="11">
        <v>248.10628779999999</v>
      </c>
      <c r="G673" s="13">
        <v>5.8847758580000002</v>
      </c>
      <c r="H673" s="11">
        <v>2.371877E-2</v>
      </c>
      <c r="I673" s="13">
        <v>-5.3978270220000004</v>
      </c>
      <c r="J673" s="11">
        <v>1.8205700000000001E-4</v>
      </c>
      <c r="K673" s="11">
        <v>1.4271376000000001E-2</v>
      </c>
      <c r="L673" s="11">
        <v>7.7255409530000003</v>
      </c>
      <c r="M673" s="13">
        <v>8.344756E-3</v>
      </c>
    </row>
    <row r="674" spans="1:13" x14ac:dyDescent="0.3">
      <c r="A674" s="11" t="s">
        <v>1079</v>
      </c>
      <c r="B674" s="12" t="s">
        <v>3086</v>
      </c>
      <c r="C674" s="13" t="e">
        <v>#N/A</v>
      </c>
      <c r="D674" s="13" t="s">
        <v>2327</v>
      </c>
      <c r="E674" s="11">
        <v>126.4853111</v>
      </c>
      <c r="F674" s="11">
        <v>236.5407812</v>
      </c>
      <c r="G674" s="13">
        <v>16.429841</v>
      </c>
      <c r="H674" s="11">
        <v>6.9458808999999996E-2</v>
      </c>
      <c r="I674" s="13">
        <v>-3.847698512</v>
      </c>
      <c r="J674" s="11">
        <v>4.1108489999999998E-3</v>
      </c>
      <c r="K674" s="11">
        <v>8.8079176999999995E-2</v>
      </c>
      <c r="L674" s="11">
        <v>9.5641082490000002</v>
      </c>
      <c r="M674" s="13">
        <v>2.476809E-2</v>
      </c>
    </row>
    <row r="675" spans="1:13" x14ac:dyDescent="0.3">
      <c r="A675" s="11" t="s">
        <v>603</v>
      </c>
      <c r="B675" s="12" t="s">
        <v>3009</v>
      </c>
      <c r="C675" s="13" t="e">
        <v>#N/A</v>
      </c>
      <c r="D675" s="13" t="s">
        <v>2025</v>
      </c>
      <c r="E675" s="11">
        <v>126.448644</v>
      </c>
      <c r="F675" s="11">
        <v>241.09165469999999</v>
      </c>
      <c r="G675" s="13">
        <v>11.80563319</v>
      </c>
      <c r="H675" s="11">
        <v>4.8967406999999998E-2</v>
      </c>
      <c r="I675" s="13">
        <v>-4.3520343869999998</v>
      </c>
      <c r="J675" s="11">
        <v>9.9587700000000005E-4</v>
      </c>
      <c r="K675" s="11">
        <v>3.8356999000000003E-2</v>
      </c>
      <c r="L675" s="11">
        <v>9.0974155430000003</v>
      </c>
      <c r="M675" s="13">
        <v>2.8851634000000001E-2</v>
      </c>
    </row>
    <row r="676" spans="1:13" x14ac:dyDescent="0.3">
      <c r="A676" s="11" t="s">
        <v>747</v>
      </c>
      <c r="B676" s="12" t="s">
        <v>3130</v>
      </c>
      <c r="C676" s="13" t="e">
        <v>#N/A</v>
      </c>
      <c r="D676" s="13" t="s">
        <v>2170</v>
      </c>
      <c r="E676" s="11">
        <v>125.34901910000001</v>
      </c>
      <c r="F676" s="11">
        <v>239.9197226</v>
      </c>
      <c r="G676" s="13">
        <v>10.77831568</v>
      </c>
      <c r="H676" s="11">
        <v>4.4924675999999997E-2</v>
      </c>
      <c r="I676" s="13">
        <v>-4.4763481069999997</v>
      </c>
      <c r="J676" s="11">
        <v>1.661757E-3</v>
      </c>
      <c r="K676" s="11">
        <v>5.1475391000000002E-2</v>
      </c>
      <c r="L676" s="11">
        <v>0.56212676699999997</v>
      </c>
      <c r="M676" s="13">
        <v>1.9463801999999999E-2</v>
      </c>
    </row>
    <row r="677" spans="1:13" x14ac:dyDescent="0.3">
      <c r="A677" s="11" t="s">
        <v>1027</v>
      </c>
      <c r="B677" s="12" t="s">
        <v>3077</v>
      </c>
      <c r="C677" s="13" t="s">
        <v>1708</v>
      </c>
      <c r="D677" s="13" t="s">
        <v>2187</v>
      </c>
      <c r="E677" s="11">
        <v>125.30256079999999</v>
      </c>
      <c r="F677" s="11">
        <v>237.51960059999999</v>
      </c>
      <c r="G677" s="13">
        <v>13.085521010000001</v>
      </c>
      <c r="H677" s="11">
        <v>5.5092384000000001E-2</v>
      </c>
      <c r="I677" s="13">
        <v>-4.1820032999999999</v>
      </c>
      <c r="J677" s="11">
        <v>3.7052719999999999E-3</v>
      </c>
      <c r="K677" s="11">
        <v>8.3452490000000004E-2</v>
      </c>
      <c r="L677" s="11">
        <v>2.0384916550000001</v>
      </c>
      <c r="M677" s="13">
        <v>1.6380395999999998E-2</v>
      </c>
    </row>
    <row r="678" spans="1:13" x14ac:dyDescent="0.3">
      <c r="A678" s="11" t="s">
        <v>77</v>
      </c>
      <c r="B678" s="12" t="s">
        <v>3330</v>
      </c>
      <c r="C678" s="13" t="s">
        <v>1210</v>
      </c>
      <c r="D678" s="13" t="s">
        <v>2155</v>
      </c>
      <c r="E678" s="11">
        <v>125.1559914</v>
      </c>
      <c r="F678" s="11">
        <v>7.8394570180000001</v>
      </c>
      <c r="G678" s="13">
        <v>242.4725258</v>
      </c>
      <c r="H678" s="11">
        <v>30.929760219999999</v>
      </c>
      <c r="I678" s="13">
        <v>4.9509237439999998</v>
      </c>
      <c r="J678" s="14">
        <v>7.7800000000000001E-7</v>
      </c>
      <c r="K678" s="11">
        <v>2.69704E-4</v>
      </c>
      <c r="L678" s="11">
        <v>1.2693072999999999E-2</v>
      </c>
      <c r="M678" s="13">
        <v>5.2487643659999996</v>
      </c>
    </row>
    <row r="679" spans="1:13" x14ac:dyDescent="0.3">
      <c r="A679" s="11" t="s">
        <v>282</v>
      </c>
      <c r="B679" s="12" t="s">
        <v>2869</v>
      </c>
      <c r="C679" s="13" t="e">
        <v>#N/A</v>
      </c>
      <c r="D679" s="13" t="s">
        <v>1856</v>
      </c>
      <c r="E679" s="11">
        <v>124.4798711</v>
      </c>
      <c r="F679" s="11">
        <v>243.808706</v>
      </c>
      <c r="G679" s="13">
        <v>5.1510361749999998</v>
      </c>
      <c r="H679" s="11">
        <v>2.1127368000000001E-2</v>
      </c>
      <c r="I679" s="13">
        <v>-5.564743161</v>
      </c>
      <c r="J679" s="11">
        <v>1.5464999999999999E-4</v>
      </c>
      <c r="K679" s="11">
        <v>1.3058470000000001E-2</v>
      </c>
      <c r="L679" s="11">
        <v>6.2835526350000004</v>
      </c>
      <c r="M679" s="13">
        <v>1.4208800000000001E-4</v>
      </c>
    </row>
    <row r="680" spans="1:13" x14ac:dyDescent="0.3">
      <c r="A680" s="11" t="s">
        <v>1049</v>
      </c>
      <c r="B680" s="12" t="s">
        <v>3068</v>
      </c>
      <c r="C680" s="13" t="s">
        <v>1436</v>
      </c>
      <c r="D680" s="13" t="s">
        <v>2146</v>
      </c>
      <c r="E680" s="11">
        <v>123.8602308</v>
      </c>
      <c r="F680" s="11">
        <v>48.053501500000003</v>
      </c>
      <c r="G680" s="13">
        <v>199.66696010000001</v>
      </c>
      <c r="H680" s="11">
        <v>4.1550970039999999</v>
      </c>
      <c r="I680" s="13">
        <v>2.0548821579999998</v>
      </c>
      <c r="J680" s="11">
        <v>3.88756E-3</v>
      </c>
      <c r="K680" s="11">
        <v>8.5650916999999993E-2</v>
      </c>
      <c r="L680" s="11">
        <v>1.1182239999999999E-3</v>
      </c>
      <c r="M680" s="13">
        <v>6.3960138369999999</v>
      </c>
    </row>
    <row r="681" spans="1:13" x14ac:dyDescent="0.3">
      <c r="A681" s="11" t="s">
        <v>361</v>
      </c>
      <c r="B681" s="12" t="s">
        <v>3138</v>
      </c>
      <c r="C681" s="13" t="e">
        <v>#N/A</v>
      </c>
      <c r="D681" s="13" t="s">
        <v>1782</v>
      </c>
      <c r="E681" s="11">
        <v>123.7789504</v>
      </c>
      <c r="F681" s="11">
        <v>241.848771</v>
      </c>
      <c r="G681" s="13">
        <v>5.7091297980000002</v>
      </c>
      <c r="H681" s="11">
        <v>2.3606196999999999E-2</v>
      </c>
      <c r="I681" s="13">
        <v>-5.4046905340000002</v>
      </c>
      <c r="J681" s="11">
        <v>2.9636799999999998E-4</v>
      </c>
      <c r="K681" s="11">
        <v>1.9370976000000002E-2</v>
      </c>
      <c r="L681" s="11">
        <v>1.2749517370000001</v>
      </c>
      <c r="M681" s="13">
        <v>3.5663779999999998E-3</v>
      </c>
    </row>
    <row r="682" spans="1:13" x14ac:dyDescent="0.3">
      <c r="A682" s="11" t="s">
        <v>449</v>
      </c>
      <c r="B682" s="12" t="s">
        <v>3279</v>
      </c>
      <c r="C682" s="13" t="e">
        <v>#N/A</v>
      </c>
      <c r="D682" s="13" t="s">
        <v>2244</v>
      </c>
      <c r="E682" s="11">
        <v>123.5754877</v>
      </c>
      <c r="F682" s="11">
        <v>238.6556741</v>
      </c>
      <c r="G682" s="13">
        <v>8.4953012539999992</v>
      </c>
      <c r="H682" s="11">
        <v>3.5596477000000001E-2</v>
      </c>
      <c r="I682" s="13">
        <v>-4.8121217190000003</v>
      </c>
      <c r="J682" s="11">
        <v>4.7953999999999998E-4</v>
      </c>
      <c r="K682" s="11">
        <v>2.5026131E-2</v>
      </c>
      <c r="L682" s="11">
        <v>7.7386459829999996</v>
      </c>
      <c r="M682" s="13">
        <v>4.4276669999999997E-3</v>
      </c>
    </row>
    <row r="683" spans="1:13" x14ac:dyDescent="0.3">
      <c r="A683" s="11" t="s">
        <v>1145</v>
      </c>
      <c r="B683" s="12" t="s">
        <v>2818</v>
      </c>
      <c r="C683" s="13" t="s">
        <v>1766</v>
      </c>
      <c r="D683" s="13" t="s">
        <v>1963</v>
      </c>
      <c r="E683" s="11">
        <v>123.40094449999999</v>
      </c>
      <c r="F683" s="11">
        <v>233.85593249999999</v>
      </c>
      <c r="G683" s="13">
        <v>12.945956430000001</v>
      </c>
      <c r="H683" s="11">
        <v>5.5358682999999999E-2</v>
      </c>
      <c r="I683" s="13">
        <v>-4.1750465700000001</v>
      </c>
      <c r="J683" s="11">
        <v>4.7721320000000001E-3</v>
      </c>
      <c r="K683" s="11">
        <v>9.6280807999999996E-2</v>
      </c>
      <c r="L683" s="11">
        <v>4.1937450350000001</v>
      </c>
      <c r="M683" s="13">
        <v>1.4836052000000001E-2</v>
      </c>
    </row>
    <row r="684" spans="1:13" x14ac:dyDescent="0.3">
      <c r="A684" s="11" t="s">
        <v>599</v>
      </c>
      <c r="B684" s="12" t="s">
        <v>3449</v>
      </c>
      <c r="C684" s="13" t="s">
        <v>1209</v>
      </c>
      <c r="D684" s="13" t="s">
        <v>2552</v>
      </c>
      <c r="E684" s="11">
        <v>123.39217840000001</v>
      </c>
      <c r="F684" s="11">
        <v>237.27635140000001</v>
      </c>
      <c r="G684" s="13">
        <v>9.5080053880000008</v>
      </c>
      <c r="H684" s="11">
        <v>4.0071440999999999E-2</v>
      </c>
      <c r="I684" s="13">
        <v>-4.6412817879999997</v>
      </c>
      <c r="J684" s="11">
        <v>9.8266799999999991E-4</v>
      </c>
      <c r="K684" s="11">
        <v>3.8242164000000002E-2</v>
      </c>
      <c r="L684" s="11">
        <v>15.439449059999999</v>
      </c>
      <c r="M684" s="13">
        <v>4.7036509999999997E-3</v>
      </c>
    </row>
    <row r="685" spans="1:13" x14ac:dyDescent="0.3">
      <c r="A685" s="11" t="s">
        <v>259</v>
      </c>
      <c r="B685" s="12" t="s">
        <v>2704</v>
      </c>
      <c r="C685" s="13" t="e">
        <v>#N/A</v>
      </c>
      <c r="D685" s="13" t="s">
        <v>1865</v>
      </c>
      <c r="E685" s="11">
        <v>122.905226</v>
      </c>
      <c r="F685" s="11">
        <v>19.846126040000001</v>
      </c>
      <c r="G685" s="13">
        <v>225.964326</v>
      </c>
      <c r="H685" s="11">
        <v>11.385815320000001</v>
      </c>
      <c r="I685" s="13">
        <v>3.5091657000000001</v>
      </c>
      <c r="J685" s="11">
        <v>1.20827E-4</v>
      </c>
      <c r="K685" s="11">
        <v>1.1148712E-2</v>
      </c>
      <c r="L685" s="11">
        <v>8.9592530000000004E-3</v>
      </c>
      <c r="M685" s="13">
        <v>3.0059293550000001</v>
      </c>
    </row>
    <row r="686" spans="1:13" x14ac:dyDescent="0.3">
      <c r="A686" s="11" t="s">
        <v>156</v>
      </c>
      <c r="B686" s="12" t="s">
        <v>3275</v>
      </c>
      <c r="C686" s="13" t="s">
        <v>1252</v>
      </c>
      <c r="D686" s="13" t="s">
        <v>2420</v>
      </c>
      <c r="E686" s="11">
        <v>122.8035359</v>
      </c>
      <c r="F686" s="11">
        <v>242.23641259999999</v>
      </c>
      <c r="G686" s="13">
        <v>3.3706592130000002</v>
      </c>
      <c r="H686" s="11">
        <v>1.391475E-2</v>
      </c>
      <c r="I686" s="13">
        <v>-6.1672411619999998</v>
      </c>
      <c r="J686" s="14">
        <v>2.8200000000000001E-5</v>
      </c>
      <c r="K686" s="11">
        <v>4.4461309999999999E-3</v>
      </c>
      <c r="L686" s="11">
        <v>7.2413158280000003</v>
      </c>
      <c r="M686" s="13">
        <v>1.9776120000000001E-3</v>
      </c>
    </row>
    <row r="687" spans="1:13" x14ac:dyDescent="0.3">
      <c r="A687" s="11" t="s">
        <v>421</v>
      </c>
      <c r="B687" s="12" t="s">
        <v>3557</v>
      </c>
      <c r="C687" s="13" t="s">
        <v>1398</v>
      </c>
      <c r="D687" s="13" t="s">
        <v>1790</v>
      </c>
      <c r="E687" s="11">
        <v>122.0447618</v>
      </c>
      <c r="F687" s="11">
        <v>237.77166030000001</v>
      </c>
      <c r="G687" s="13">
        <v>6.3178633590000004</v>
      </c>
      <c r="H687" s="11">
        <v>2.6571137000000002E-2</v>
      </c>
      <c r="I687" s="13">
        <v>-5.2339962269999996</v>
      </c>
      <c r="J687" s="11">
        <v>3.9908499999999998E-4</v>
      </c>
      <c r="K687" s="11">
        <v>2.2237779999999999E-2</v>
      </c>
      <c r="L687" s="11">
        <v>6.0895403950000002</v>
      </c>
      <c r="M687" s="13">
        <v>9.51942E-4</v>
      </c>
    </row>
    <row r="688" spans="1:13" x14ac:dyDescent="0.3">
      <c r="A688" s="11" t="s">
        <v>71</v>
      </c>
      <c r="B688" s="12" t="s">
        <v>3080</v>
      </c>
      <c r="C688" s="13" t="s">
        <v>1208</v>
      </c>
      <c r="D688" s="13" t="s">
        <v>2019</v>
      </c>
      <c r="E688" s="11">
        <v>121.8846613</v>
      </c>
      <c r="F688" s="11">
        <v>243.05716090000001</v>
      </c>
      <c r="G688" s="13">
        <v>0.71216176600000003</v>
      </c>
      <c r="H688" s="11">
        <v>2.9300179999999999E-3</v>
      </c>
      <c r="I688" s="13">
        <v>-8.4148749400000007</v>
      </c>
      <c r="J688" s="14">
        <v>4.3099999999999998E-7</v>
      </c>
      <c r="K688" s="11">
        <v>1.6173399999999999E-4</v>
      </c>
      <c r="L688" s="11">
        <v>31.270824189999999</v>
      </c>
      <c r="M688" s="13">
        <v>1.7915499999999999E-4</v>
      </c>
    </row>
    <row r="689" spans="1:13" x14ac:dyDescent="0.3">
      <c r="A689" s="11" t="s">
        <v>346</v>
      </c>
      <c r="B689" s="12" t="s">
        <v>3235</v>
      </c>
      <c r="C689" s="13" t="e">
        <v>#N/A</v>
      </c>
      <c r="D689" s="13" t="s">
        <v>2391</v>
      </c>
      <c r="E689" s="11">
        <v>121.52237649999999</v>
      </c>
      <c r="F689" s="11">
        <v>236.9121681</v>
      </c>
      <c r="G689" s="13">
        <v>6.1325848660000002</v>
      </c>
      <c r="H689" s="11">
        <v>2.5885478999999999E-2</v>
      </c>
      <c r="I689" s="13">
        <v>-5.2717131950000002</v>
      </c>
      <c r="J689" s="11">
        <v>2.6315699999999997E-4</v>
      </c>
      <c r="K689" s="11">
        <v>1.7975620000000001E-2</v>
      </c>
      <c r="L689" s="11">
        <v>4.7528093189999998</v>
      </c>
      <c r="M689" s="13">
        <v>1.1584006000000001E-2</v>
      </c>
    </row>
    <row r="690" spans="1:13" x14ac:dyDescent="0.3">
      <c r="A690" s="11" t="s">
        <v>462</v>
      </c>
      <c r="B690" s="12" t="s">
        <v>2780</v>
      </c>
      <c r="C690" s="13" t="s">
        <v>1421</v>
      </c>
      <c r="D690" s="13" t="s">
        <v>1877</v>
      </c>
      <c r="E690" s="11">
        <v>121.29038389999999</v>
      </c>
      <c r="F690" s="11">
        <v>235.59651160000001</v>
      </c>
      <c r="G690" s="13">
        <v>6.9842563110000002</v>
      </c>
      <c r="H690" s="11">
        <v>2.964499E-2</v>
      </c>
      <c r="I690" s="13">
        <v>-5.0760678629999996</v>
      </c>
      <c r="J690" s="11">
        <v>5.2424600000000002E-4</v>
      </c>
      <c r="K690" s="11">
        <v>2.6599358E-2</v>
      </c>
      <c r="L690" s="11">
        <v>1.3531963149999999</v>
      </c>
      <c r="M690" s="13">
        <v>1.0281301E-2</v>
      </c>
    </row>
    <row r="691" spans="1:13" x14ac:dyDescent="0.3">
      <c r="A691" s="11" t="s">
        <v>880</v>
      </c>
      <c r="B691" s="12" t="s">
        <v>2804</v>
      </c>
      <c r="C691" s="13" t="e">
        <v>#N/A</v>
      </c>
      <c r="D691" s="13" t="e">
        <v>#N/A</v>
      </c>
      <c r="E691" s="11">
        <v>120.8214096</v>
      </c>
      <c r="F691" s="11">
        <v>23.223006680000001</v>
      </c>
      <c r="G691" s="13">
        <v>218.4198126</v>
      </c>
      <c r="H691" s="11">
        <v>9.4053201459999993</v>
      </c>
      <c r="I691" s="13">
        <v>3.233477052</v>
      </c>
      <c r="J691" s="11">
        <v>2.5606729999999999E-3</v>
      </c>
      <c r="K691" s="11">
        <v>6.7429096999999993E-2</v>
      </c>
      <c r="L691" s="11">
        <v>0.138121731</v>
      </c>
      <c r="M691" s="13">
        <v>0.79942038100000001</v>
      </c>
    </row>
    <row r="692" spans="1:13" x14ac:dyDescent="0.3">
      <c r="A692" s="11" t="s">
        <v>389</v>
      </c>
      <c r="B692" s="12" t="s">
        <v>3544</v>
      </c>
      <c r="C692" s="13" t="s">
        <v>1379</v>
      </c>
      <c r="D692" s="13" t="s">
        <v>2599</v>
      </c>
      <c r="E692" s="11">
        <v>120.5867025</v>
      </c>
      <c r="F692" s="11">
        <v>232.79121929999999</v>
      </c>
      <c r="G692" s="13">
        <v>8.3821857089999998</v>
      </c>
      <c r="H692" s="11">
        <v>3.6007310000000001E-2</v>
      </c>
      <c r="I692" s="13">
        <v>-4.7955663470000003</v>
      </c>
      <c r="J692" s="11">
        <v>3.4496499999999997E-4</v>
      </c>
      <c r="K692" s="11">
        <v>2.0883142E-2</v>
      </c>
      <c r="L692" s="11">
        <v>7.0155024079999997</v>
      </c>
      <c r="M692" s="13">
        <v>4.1470600000000002E-3</v>
      </c>
    </row>
    <row r="693" spans="1:13" x14ac:dyDescent="0.3">
      <c r="A693" s="11" t="s">
        <v>578</v>
      </c>
      <c r="B693" s="12" t="s">
        <v>2971</v>
      </c>
      <c r="C693" s="13" t="s">
        <v>1477</v>
      </c>
      <c r="D693" s="13" t="s">
        <v>2048</v>
      </c>
      <c r="E693" s="11">
        <v>120.443003</v>
      </c>
      <c r="F693" s="11">
        <v>233.0500782</v>
      </c>
      <c r="G693" s="13">
        <v>7.8359277560000002</v>
      </c>
      <c r="H693" s="11">
        <v>3.3623365000000002E-2</v>
      </c>
      <c r="I693" s="13">
        <v>-4.8943920900000002</v>
      </c>
      <c r="J693" s="11">
        <v>9.0019099999999995E-4</v>
      </c>
      <c r="K693" s="11">
        <v>3.6280158E-2</v>
      </c>
      <c r="L693" s="11">
        <v>3.1917413909999999</v>
      </c>
      <c r="M693" s="13">
        <v>9.5811869999999997E-3</v>
      </c>
    </row>
    <row r="694" spans="1:13" x14ac:dyDescent="0.3">
      <c r="A694" s="11" t="s">
        <v>479</v>
      </c>
      <c r="B694" s="12" t="s">
        <v>2791</v>
      </c>
      <c r="C694" s="13" t="e">
        <v>#N/A</v>
      </c>
      <c r="D694" s="13" t="s">
        <v>2143</v>
      </c>
      <c r="E694" s="11">
        <v>119.8612373</v>
      </c>
      <c r="F694" s="11">
        <v>231.41732300000001</v>
      </c>
      <c r="G694" s="13">
        <v>8.3051516379999999</v>
      </c>
      <c r="H694" s="11">
        <v>3.5888202000000001E-2</v>
      </c>
      <c r="I694" s="13">
        <v>-4.8003465439999999</v>
      </c>
      <c r="J694" s="11">
        <v>5.6957600000000002E-4</v>
      </c>
      <c r="K694" s="11">
        <v>2.7849592999999999E-2</v>
      </c>
      <c r="L694" s="11">
        <v>1.023252786</v>
      </c>
      <c r="M694" s="13">
        <v>5.7774890000000002E-3</v>
      </c>
    </row>
    <row r="695" spans="1:13" x14ac:dyDescent="0.3">
      <c r="A695" s="11" t="s">
        <v>730</v>
      </c>
      <c r="B695" s="12" t="s">
        <v>3586</v>
      </c>
      <c r="C695" s="13" t="e">
        <v>#N/A</v>
      </c>
      <c r="D695" s="13" t="e">
        <v>#N/A</v>
      </c>
      <c r="E695" s="11">
        <v>119.72568800000001</v>
      </c>
      <c r="F695" s="11">
        <v>227.45072200000001</v>
      </c>
      <c r="G695" s="13">
        <v>12.00065393</v>
      </c>
      <c r="H695" s="11">
        <v>5.2761556000000001E-2</v>
      </c>
      <c r="I695" s="13">
        <v>-4.2443690869999999</v>
      </c>
      <c r="J695" s="11">
        <v>1.546843E-3</v>
      </c>
      <c r="K695" s="11">
        <v>4.9230047999999998E-2</v>
      </c>
      <c r="L695" s="11">
        <v>10.676006790000001</v>
      </c>
      <c r="M695" s="13">
        <v>1.4097579000000001E-2</v>
      </c>
    </row>
    <row r="696" spans="1:13" x14ac:dyDescent="0.3">
      <c r="A696" s="11" t="s">
        <v>1025</v>
      </c>
      <c r="B696" s="12" t="s">
        <v>2736</v>
      </c>
      <c r="C696" s="13" t="e">
        <v>#N/A</v>
      </c>
      <c r="D696" s="13" t="e">
        <v>#N/A</v>
      </c>
      <c r="E696" s="11">
        <v>119.6366994</v>
      </c>
      <c r="F696" s="11">
        <v>44.372469260000003</v>
      </c>
      <c r="G696" s="13">
        <v>194.90092960000001</v>
      </c>
      <c r="H696" s="11">
        <v>4.3923841250000004</v>
      </c>
      <c r="I696" s="13">
        <v>2.135004227</v>
      </c>
      <c r="J696" s="11">
        <v>3.6983680000000001E-3</v>
      </c>
      <c r="K696" s="11">
        <v>8.3452490000000004E-2</v>
      </c>
      <c r="L696" s="11">
        <v>4.7536336999999998E-2</v>
      </c>
      <c r="M696" s="13">
        <v>7.5899503140000002</v>
      </c>
    </row>
    <row r="697" spans="1:13" x14ac:dyDescent="0.3">
      <c r="A697" s="11" t="s">
        <v>510</v>
      </c>
      <c r="B697" s="12" t="s">
        <v>3213</v>
      </c>
      <c r="C697" s="13" t="e">
        <v>#N/A</v>
      </c>
      <c r="D697" s="13" t="s">
        <v>2162</v>
      </c>
      <c r="E697" s="11">
        <v>119.26795850000001</v>
      </c>
      <c r="F697" s="11">
        <v>231.58292599999999</v>
      </c>
      <c r="G697" s="13">
        <v>6.9529910529999999</v>
      </c>
      <c r="H697" s="11">
        <v>3.0023764000000001E-2</v>
      </c>
      <c r="I697" s="13">
        <v>-5.057751348</v>
      </c>
      <c r="J697" s="11">
        <v>6.4966600000000002E-4</v>
      </c>
      <c r="K697" s="11">
        <v>2.9792208000000001E-2</v>
      </c>
      <c r="L697" s="11">
        <v>3.0126762770000002</v>
      </c>
      <c r="M697" s="13">
        <v>3.551893E-3</v>
      </c>
    </row>
    <row r="698" spans="1:13" x14ac:dyDescent="0.3">
      <c r="A698" s="11" t="s">
        <v>710</v>
      </c>
      <c r="B698" s="12" t="s">
        <v>3605</v>
      </c>
      <c r="C698" s="13" t="s">
        <v>1558</v>
      </c>
      <c r="D698" s="13" t="s">
        <v>2618</v>
      </c>
      <c r="E698" s="11">
        <v>118.8917258</v>
      </c>
      <c r="F698" s="11">
        <v>229.59147050000001</v>
      </c>
      <c r="G698" s="13">
        <v>8.1919811849999995</v>
      </c>
      <c r="H698" s="11">
        <v>3.5680686000000003E-2</v>
      </c>
      <c r="I698" s="13">
        <v>-4.8087128339999996</v>
      </c>
      <c r="J698" s="11">
        <v>1.4483129999999999E-3</v>
      </c>
      <c r="K698" s="11">
        <v>4.7403840000000003E-2</v>
      </c>
      <c r="L698" s="11">
        <v>3.5519516449999999</v>
      </c>
      <c r="M698" s="13">
        <v>6.738211E-3</v>
      </c>
    </row>
    <row r="699" spans="1:13" x14ac:dyDescent="0.3">
      <c r="A699" s="11" t="s">
        <v>414</v>
      </c>
      <c r="B699" s="12" t="s">
        <v>3310</v>
      </c>
      <c r="C699" s="13" t="s">
        <v>1395</v>
      </c>
      <c r="D699" s="13" t="s">
        <v>2520</v>
      </c>
      <c r="E699" s="11">
        <v>118.6409385</v>
      </c>
      <c r="F699" s="11">
        <v>230.5405586</v>
      </c>
      <c r="G699" s="13">
        <v>6.7413184270000004</v>
      </c>
      <c r="H699" s="11">
        <v>2.9241355E-2</v>
      </c>
      <c r="I699" s="13">
        <v>-5.095846001</v>
      </c>
      <c r="J699" s="11">
        <v>3.8348800000000003E-4</v>
      </c>
      <c r="K699" s="11">
        <v>2.1775093999999998E-2</v>
      </c>
      <c r="L699" s="11">
        <v>5.1487013299999997</v>
      </c>
      <c r="M699" s="13">
        <v>8.4483990000000005E-3</v>
      </c>
    </row>
    <row r="700" spans="1:13" x14ac:dyDescent="0.3">
      <c r="A700" s="11" t="s">
        <v>209</v>
      </c>
      <c r="B700" s="12" t="s">
        <v>3329</v>
      </c>
      <c r="C700" s="13" t="s">
        <v>1276</v>
      </c>
      <c r="D700" s="13" t="s">
        <v>2365</v>
      </c>
      <c r="E700" s="11">
        <v>118.5883314</v>
      </c>
      <c r="F700" s="11">
        <v>234.65772989999999</v>
      </c>
      <c r="G700" s="13">
        <v>2.5189328610000001</v>
      </c>
      <c r="H700" s="11">
        <v>1.0734498E-2</v>
      </c>
      <c r="I700" s="13">
        <v>-6.541601505</v>
      </c>
      <c r="J700" s="14">
        <v>6.8700000000000003E-5</v>
      </c>
      <c r="K700" s="11">
        <v>7.940519E-3</v>
      </c>
      <c r="L700" s="11">
        <v>5.4351018169999996</v>
      </c>
      <c r="M700" s="13">
        <v>1.1820019999999999E-3</v>
      </c>
    </row>
    <row r="701" spans="1:13" x14ac:dyDescent="0.3">
      <c r="A701" s="11" t="s">
        <v>840</v>
      </c>
      <c r="B701" s="12" t="s">
        <v>3437</v>
      </c>
      <c r="C701" s="13" t="e">
        <v>#N/A</v>
      </c>
      <c r="D701" s="13" t="s">
        <v>2028</v>
      </c>
      <c r="E701" s="11">
        <v>118.3067286</v>
      </c>
      <c r="F701" s="11">
        <v>223.23430350000001</v>
      </c>
      <c r="G701" s="13">
        <v>13.37915374</v>
      </c>
      <c r="H701" s="11">
        <v>5.9933234000000002E-2</v>
      </c>
      <c r="I701" s="13">
        <v>-4.0604999660000001</v>
      </c>
      <c r="J701" s="11">
        <v>2.2424179999999999E-3</v>
      </c>
      <c r="K701" s="11">
        <v>6.1897766999999999E-2</v>
      </c>
      <c r="L701" s="11">
        <v>4.5683798299999996</v>
      </c>
      <c r="M701" s="13">
        <v>1.0410668E-2</v>
      </c>
    </row>
    <row r="702" spans="1:13" x14ac:dyDescent="0.3">
      <c r="A702" s="11" t="s">
        <v>523</v>
      </c>
      <c r="B702" s="12" t="s">
        <v>2859</v>
      </c>
      <c r="C702" s="13" t="s">
        <v>1448</v>
      </c>
      <c r="D702" s="13" t="s">
        <v>1966</v>
      </c>
      <c r="E702" s="11">
        <v>118.15168509999999</v>
      </c>
      <c r="F702" s="11">
        <v>230.37769660000001</v>
      </c>
      <c r="G702" s="13">
        <v>5.9256735479999998</v>
      </c>
      <c r="H702" s="11">
        <v>2.5721559000000001E-2</v>
      </c>
      <c r="I702" s="13">
        <v>-5.2808780940000002</v>
      </c>
      <c r="J702" s="11">
        <v>7.2709399999999996E-4</v>
      </c>
      <c r="K702" s="11">
        <v>3.2496289999999997E-2</v>
      </c>
      <c r="L702" s="11">
        <v>10.34045302</v>
      </c>
      <c r="M702" s="13">
        <v>1.3481739999999999E-3</v>
      </c>
    </row>
    <row r="703" spans="1:13" x14ac:dyDescent="0.3">
      <c r="A703" s="11" t="s">
        <v>807</v>
      </c>
      <c r="B703" s="12" t="s">
        <v>3098</v>
      </c>
      <c r="C703" s="13" t="e">
        <v>#N/A</v>
      </c>
      <c r="D703" s="13" t="s">
        <v>2297</v>
      </c>
      <c r="E703" s="11">
        <v>118.1049769</v>
      </c>
      <c r="F703" s="11">
        <v>224.71466000000001</v>
      </c>
      <c r="G703" s="13">
        <v>11.495293670000001</v>
      </c>
      <c r="H703" s="11">
        <v>5.1155067999999998E-2</v>
      </c>
      <c r="I703" s="13">
        <v>-4.2889790190000001</v>
      </c>
      <c r="J703" s="11">
        <v>1.9758639999999999E-3</v>
      </c>
      <c r="K703" s="11">
        <v>5.6759301999999998E-2</v>
      </c>
      <c r="L703" s="11">
        <v>5.4227877869999999</v>
      </c>
      <c r="M703" s="13">
        <v>6.920903E-3</v>
      </c>
    </row>
    <row r="704" spans="1:13" x14ac:dyDescent="0.3">
      <c r="A704" s="11" t="s">
        <v>458</v>
      </c>
      <c r="B704" s="12" t="s">
        <v>2847</v>
      </c>
      <c r="C704" s="13" t="s">
        <v>1419</v>
      </c>
      <c r="D704" s="13" t="s">
        <v>1844</v>
      </c>
      <c r="E704" s="11">
        <v>117.9792546</v>
      </c>
      <c r="F704" s="11">
        <v>228.53629430000001</v>
      </c>
      <c r="G704" s="13">
        <v>7.4222149350000004</v>
      </c>
      <c r="H704" s="11">
        <v>3.2477182E-2</v>
      </c>
      <c r="I704" s="13">
        <v>-4.9444297109999997</v>
      </c>
      <c r="J704" s="11">
        <v>5.0485700000000005E-4</v>
      </c>
      <c r="K704" s="11">
        <v>2.580358E-2</v>
      </c>
      <c r="L704" s="11">
        <v>6.6304293169999999</v>
      </c>
      <c r="M704" s="13">
        <v>2.4401399999999999E-3</v>
      </c>
    </row>
    <row r="705" spans="1:13" x14ac:dyDescent="0.3">
      <c r="A705" s="11" t="s">
        <v>1103</v>
      </c>
      <c r="B705" s="12" t="s">
        <v>2776</v>
      </c>
      <c r="C705" s="13" t="e">
        <v>#N/A</v>
      </c>
      <c r="D705" s="13" t="s">
        <v>1932</v>
      </c>
      <c r="E705" s="11">
        <v>117.7223405</v>
      </c>
      <c r="F705" s="11">
        <v>224.62552249999999</v>
      </c>
      <c r="G705" s="13">
        <v>10.81915847</v>
      </c>
      <c r="H705" s="11">
        <v>4.8165312000000002E-2</v>
      </c>
      <c r="I705" s="13">
        <v>-4.3758616659999996</v>
      </c>
      <c r="J705" s="11">
        <v>4.3402960000000004E-3</v>
      </c>
      <c r="K705" s="11">
        <v>9.0887330000000002E-2</v>
      </c>
      <c r="L705" s="11">
        <v>5.263348455</v>
      </c>
      <c r="M705" s="13">
        <v>1.4259401999999999E-2</v>
      </c>
    </row>
    <row r="706" spans="1:13" x14ac:dyDescent="0.3">
      <c r="A706" s="11" t="s">
        <v>972</v>
      </c>
      <c r="B706" s="12" t="s">
        <v>2841</v>
      </c>
      <c r="C706" s="13" t="e">
        <v>#N/A</v>
      </c>
      <c r="D706" s="13" t="s">
        <v>2137</v>
      </c>
      <c r="E706" s="11">
        <v>117.56813390000001</v>
      </c>
      <c r="F706" s="11">
        <v>222.51022839999999</v>
      </c>
      <c r="G706" s="13">
        <v>12.62603938</v>
      </c>
      <c r="H706" s="11">
        <v>5.6743636E-2</v>
      </c>
      <c r="I706" s="13">
        <v>-4.1393975950000002</v>
      </c>
      <c r="J706" s="11">
        <v>3.2543469999999999E-3</v>
      </c>
      <c r="K706" s="11">
        <v>7.7491383999999996E-2</v>
      </c>
      <c r="L706" s="11">
        <v>0.47879931999999997</v>
      </c>
      <c r="M706" s="13">
        <v>1.7773857000000001E-2</v>
      </c>
    </row>
    <row r="707" spans="1:13" x14ac:dyDescent="0.3">
      <c r="A707" s="11" t="s">
        <v>1123</v>
      </c>
      <c r="B707" s="12" t="s">
        <v>3367</v>
      </c>
      <c r="C707" s="13" t="s">
        <v>1753</v>
      </c>
      <c r="D707" s="13" t="s">
        <v>2425</v>
      </c>
      <c r="E707" s="11">
        <v>117.0064519</v>
      </c>
      <c r="F707" s="11">
        <v>222.2385907</v>
      </c>
      <c r="G707" s="13">
        <v>11.77431303</v>
      </c>
      <c r="H707" s="11">
        <v>5.2980505999999997E-2</v>
      </c>
      <c r="I707" s="13">
        <v>-4.2383945629999999</v>
      </c>
      <c r="J707" s="11">
        <v>4.5470629999999996E-3</v>
      </c>
      <c r="K707" s="11">
        <v>9.3570539999999994E-2</v>
      </c>
      <c r="L707" s="11">
        <v>2.1397724089999999</v>
      </c>
      <c r="M707" s="13">
        <v>1.3502378000000001E-2</v>
      </c>
    </row>
    <row r="708" spans="1:13" x14ac:dyDescent="0.3">
      <c r="A708" s="11" t="s">
        <v>422</v>
      </c>
      <c r="B708" s="12" t="s">
        <v>2676</v>
      </c>
      <c r="C708" s="13" t="s">
        <v>1399</v>
      </c>
      <c r="D708" s="13" t="s">
        <v>1794</v>
      </c>
      <c r="E708" s="11">
        <v>116.4022263</v>
      </c>
      <c r="F708" s="11">
        <v>225.95970600000001</v>
      </c>
      <c r="G708" s="13">
        <v>6.8447466319999997</v>
      </c>
      <c r="H708" s="11">
        <v>3.0291889999999998E-2</v>
      </c>
      <c r="I708" s="13">
        <v>-5.04492458</v>
      </c>
      <c r="J708" s="11">
        <v>3.9941100000000002E-4</v>
      </c>
      <c r="K708" s="11">
        <v>2.2237779999999999E-2</v>
      </c>
      <c r="L708" s="11">
        <v>8.1815297430000005</v>
      </c>
      <c r="M708" s="13">
        <v>1.1092783E-2</v>
      </c>
    </row>
    <row r="709" spans="1:13" x14ac:dyDescent="0.3">
      <c r="A709" s="11" t="s">
        <v>774</v>
      </c>
      <c r="B709" s="12" t="s">
        <v>3186</v>
      </c>
      <c r="C709" s="13" t="e">
        <v>#N/A</v>
      </c>
      <c r="D709" s="13" t="s">
        <v>2180</v>
      </c>
      <c r="E709" s="11">
        <v>116.0646117</v>
      </c>
      <c r="F709" s="11">
        <v>223.36946130000001</v>
      </c>
      <c r="G709" s="13">
        <v>8.7597621490000002</v>
      </c>
      <c r="H709" s="11">
        <v>3.9216472000000002E-2</v>
      </c>
      <c r="I709" s="13">
        <v>-4.6723964489999998</v>
      </c>
      <c r="J709" s="11">
        <v>1.7921650000000001E-3</v>
      </c>
      <c r="K709" s="11">
        <v>5.3748494000000001E-2</v>
      </c>
      <c r="L709" s="11">
        <v>2.980787699</v>
      </c>
      <c r="M709" s="13">
        <v>7.6279319999999996E-3</v>
      </c>
    </row>
    <row r="710" spans="1:13" x14ac:dyDescent="0.3">
      <c r="A710" s="11" t="s">
        <v>1059</v>
      </c>
      <c r="B710" s="12" t="s">
        <v>2658</v>
      </c>
      <c r="C710" s="13" t="s">
        <v>1727</v>
      </c>
      <c r="D710" s="13" t="s">
        <v>2574</v>
      </c>
      <c r="E710" s="11">
        <v>116.0325253</v>
      </c>
      <c r="F710" s="11">
        <v>219.95620719999999</v>
      </c>
      <c r="G710" s="13">
        <v>12.108843439999999</v>
      </c>
      <c r="H710" s="11">
        <v>5.5051155999999997E-2</v>
      </c>
      <c r="I710" s="13">
        <v>-4.1830833350000001</v>
      </c>
      <c r="J710" s="11">
        <v>3.9289010000000003E-3</v>
      </c>
      <c r="K710" s="11">
        <v>8.5744397999999999E-2</v>
      </c>
      <c r="L710" s="11">
        <v>6.5093440630000003</v>
      </c>
      <c r="M710" s="13">
        <v>5.5177600000000002E-4</v>
      </c>
    </row>
    <row r="711" spans="1:13" x14ac:dyDescent="0.3">
      <c r="A711" s="11" t="s">
        <v>437</v>
      </c>
      <c r="B711" s="12" t="s">
        <v>3219</v>
      </c>
      <c r="C711" s="13" t="e">
        <v>#N/A</v>
      </c>
      <c r="D711" s="13" t="s">
        <v>2126</v>
      </c>
      <c r="E711" s="11">
        <v>115.7131512</v>
      </c>
      <c r="F711" s="11">
        <v>224.64890260000001</v>
      </c>
      <c r="G711" s="13">
        <v>6.7773998999999998</v>
      </c>
      <c r="H711" s="11">
        <v>3.0168853999999998E-2</v>
      </c>
      <c r="I711" s="13">
        <v>-5.0507963040000003</v>
      </c>
      <c r="J711" s="11">
        <v>4.4545499999999998E-4</v>
      </c>
      <c r="K711" s="11">
        <v>2.3928049999999999E-2</v>
      </c>
      <c r="L711" s="11">
        <v>7.9130242800000001</v>
      </c>
      <c r="M711" s="13">
        <v>5.8148840000000002E-3</v>
      </c>
    </row>
    <row r="712" spans="1:13" x14ac:dyDescent="0.3">
      <c r="A712" s="11" t="s">
        <v>941</v>
      </c>
      <c r="B712" s="12" t="s">
        <v>2842</v>
      </c>
      <c r="C712" s="13" t="s">
        <v>1670</v>
      </c>
      <c r="D712" s="13" t="s">
        <v>1801</v>
      </c>
      <c r="E712" s="11">
        <v>115.27010679999999</v>
      </c>
      <c r="F712" s="11">
        <v>219.04973609999999</v>
      </c>
      <c r="G712" s="13">
        <v>11.49047745</v>
      </c>
      <c r="H712" s="11">
        <v>5.2456020999999999E-2</v>
      </c>
      <c r="I712" s="13">
        <v>-4.2527478260000002</v>
      </c>
      <c r="J712" s="11">
        <v>3.0313660000000002E-3</v>
      </c>
      <c r="K712" s="11">
        <v>7.4517037999999994E-2</v>
      </c>
      <c r="L712" s="11">
        <v>4.4010610760000004</v>
      </c>
      <c r="M712" s="13">
        <v>2.0042692000000001E-2</v>
      </c>
    </row>
    <row r="713" spans="1:13" x14ac:dyDescent="0.3">
      <c r="A713" s="11" t="s">
        <v>359</v>
      </c>
      <c r="B713" s="12" t="s">
        <v>2981</v>
      </c>
      <c r="C713" s="13" t="e">
        <v>#N/A</v>
      </c>
      <c r="D713" s="13" t="s">
        <v>2202</v>
      </c>
      <c r="E713" s="11">
        <v>114.9228172</v>
      </c>
      <c r="F713" s="11">
        <v>224.1316334</v>
      </c>
      <c r="G713" s="13">
        <v>5.7140009220000003</v>
      </c>
      <c r="H713" s="11">
        <v>2.5493951000000001E-2</v>
      </c>
      <c r="I713" s="13">
        <v>-5.2937012030000004</v>
      </c>
      <c r="J713" s="11">
        <v>2.9473599999999998E-4</v>
      </c>
      <c r="K713" s="11">
        <v>1.9370976000000002E-2</v>
      </c>
      <c r="L713" s="11">
        <v>4.4023827820000001</v>
      </c>
      <c r="M713" s="13">
        <v>3.1544030000000001E-3</v>
      </c>
    </row>
    <row r="714" spans="1:13" x14ac:dyDescent="0.3">
      <c r="A714" s="11" t="s">
        <v>99</v>
      </c>
      <c r="B714" s="12" t="s">
        <v>3474</v>
      </c>
      <c r="C714" s="13" t="s">
        <v>1221</v>
      </c>
      <c r="D714" s="13" t="s">
        <v>2532</v>
      </c>
      <c r="E714" s="11">
        <v>114.5584075</v>
      </c>
      <c r="F714" s="11">
        <v>228.053416</v>
      </c>
      <c r="G714" s="13">
        <v>1.063398979</v>
      </c>
      <c r="H714" s="11">
        <v>4.6629380000000002E-3</v>
      </c>
      <c r="I714" s="13">
        <v>-7.744544984</v>
      </c>
      <c r="J714" s="14">
        <v>3.54E-6</v>
      </c>
      <c r="K714" s="11">
        <v>9.2097900000000005E-4</v>
      </c>
      <c r="L714" s="11">
        <v>5.0056254630000003</v>
      </c>
      <c r="M714" s="13">
        <v>4.4998899999999998E-4</v>
      </c>
    </row>
    <row r="715" spans="1:13" x14ac:dyDescent="0.3">
      <c r="A715" s="11" t="s">
        <v>552</v>
      </c>
      <c r="B715" s="12" t="s">
        <v>3012</v>
      </c>
      <c r="C715" s="13" t="e">
        <v>#N/A</v>
      </c>
      <c r="D715" s="13" t="s">
        <v>2166</v>
      </c>
      <c r="E715" s="11">
        <v>114.4512332</v>
      </c>
      <c r="F715" s="11">
        <v>220.4578051</v>
      </c>
      <c r="G715" s="13">
        <v>8.4446613169999996</v>
      </c>
      <c r="H715" s="11">
        <v>3.8305114000000001E-2</v>
      </c>
      <c r="I715" s="13">
        <v>-4.7063191819999997</v>
      </c>
      <c r="J715" s="11">
        <v>8.3525400000000001E-4</v>
      </c>
      <c r="K715" s="11">
        <v>3.5329238999999998E-2</v>
      </c>
      <c r="L715" s="11">
        <v>1.1277669219999999</v>
      </c>
      <c r="M715" s="13">
        <v>5.6332279999999997E-3</v>
      </c>
    </row>
    <row r="716" spans="1:13" x14ac:dyDescent="0.3">
      <c r="A716" s="11" t="s">
        <v>403</v>
      </c>
      <c r="B716" s="12" t="s">
        <v>3406</v>
      </c>
      <c r="C716" s="13" t="s">
        <v>1387</v>
      </c>
      <c r="D716" s="13" t="s">
        <v>2594</v>
      </c>
      <c r="E716" s="11">
        <v>114.3902788</v>
      </c>
      <c r="F716" s="11">
        <v>220.8627247</v>
      </c>
      <c r="G716" s="13">
        <v>7.9178329510000003</v>
      </c>
      <c r="H716" s="11">
        <v>3.5849566999999999E-2</v>
      </c>
      <c r="I716" s="13">
        <v>-4.8019005129999996</v>
      </c>
      <c r="J716" s="11">
        <v>3.64929E-4</v>
      </c>
      <c r="K716" s="11">
        <v>2.1302713000000001E-2</v>
      </c>
      <c r="L716" s="11">
        <v>6.9472241370000001</v>
      </c>
      <c r="M716" s="13">
        <v>6.0982969999999999E-3</v>
      </c>
    </row>
    <row r="717" spans="1:13" x14ac:dyDescent="0.3">
      <c r="A717" s="11" t="s">
        <v>506</v>
      </c>
      <c r="B717" s="12" t="s">
        <v>2765</v>
      </c>
      <c r="C717" s="13" t="e">
        <v>#N/A</v>
      </c>
      <c r="D717" s="13" t="s">
        <v>2056</v>
      </c>
      <c r="E717" s="11">
        <v>113.78262220000001</v>
      </c>
      <c r="F717" s="11">
        <v>219.83274489999999</v>
      </c>
      <c r="G717" s="13">
        <v>7.7324995510000001</v>
      </c>
      <c r="H717" s="11">
        <v>3.5174467000000001E-2</v>
      </c>
      <c r="I717" s="13">
        <v>-4.829327642</v>
      </c>
      <c r="J717" s="11">
        <v>6.3950900000000002E-4</v>
      </c>
      <c r="K717" s="11">
        <v>2.9563387999999999E-2</v>
      </c>
      <c r="L717" s="11">
        <v>3.9933787359999999</v>
      </c>
      <c r="M717" s="13">
        <v>7.0986299999999999E-3</v>
      </c>
    </row>
    <row r="718" spans="1:13" x14ac:dyDescent="0.3">
      <c r="A718" s="11" t="s">
        <v>818</v>
      </c>
      <c r="B718" s="12" t="s">
        <v>2834</v>
      </c>
      <c r="C718" s="13" t="e">
        <v>#N/A</v>
      </c>
      <c r="D718" s="13" t="s">
        <v>1786</v>
      </c>
      <c r="E718" s="11">
        <v>113.3153894</v>
      </c>
      <c r="F718" s="11">
        <v>10.845763740000001</v>
      </c>
      <c r="G718" s="13">
        <v>215.78501510000001</v>
      </c>
      <c r="H718" s="11">
        <v>19.895787909999999</v>
      </c>
      <c r="I718" s="13">
        <v>4.3143911289999997</v>
      </c>
      <c r="J718" s="11">
        <v>2.0988640000000002E-3</v>
      </c>
      <c r="K718" s="11">
        <v>5.9514639000000001E-2</v>
      </c>
      <c r="L718" s="11">
        <v>7.7927794999999994E-2</v>
      </c>
      <c r="M718" s="13">
        <v>18.387516789999999</v>
      </c>
    </row>
    <row r="719" spans="1:13" x14ac:dyDescent="0.3">
      <c r="A719" s="11" t="s">
        <v>407</v>
      </c>
      <c r="B719" s="12" t="s">
        <v>3002</v>
      </c>
      <c r="C719" s="13" t="s">
        <v>1390</v>
      </c>
      <c r="D719" s="13" t="s">
        <v>1805</v>
      </c>
      <c r="E719" s="11">
        <v>113.09590540000001</v>
      </c>
      <c r="F719" s="11">
        <v>220.7929656</v>
      </c>
      <c r="G719" s="13">
        <v>5.3988451829999997</v>
      </c>
      <c r="H719" s="11">
        <v>2.4452070999999999E-2</v>
      </c>
      <c r="I719" s="13">
        <v>-5.3538995519999997</v>
      </c>
      <c r="J719" s="11">
        <v>3.7185499999999998E-4</v>
      </c>
      <c r="K719" s="11">
        <v>2.1429575999999999E-2</v>
      </c>
      <c r="L719" s="11">
        <v>5.1863835119999999</v>
      </c>
      <c r="M719" s="13">
        <v>4.04499E-4</v>
      </c>
    </row>
    <row r="720" spans="1:13" x14ac:dyDescent="0.3">
      <c r="A720" s="11" t="s">
        <v>149</v>
      </c>
      <c r="B720" s="12" t="s">
        <v>3191</v>
      </c>
      <c r="C720" s="13" t="s">
        <v>1246</v>
      </c>
      <c r="D720" s="13" t="s">
        <v>2319</v>
      </c>
      <c r="E720" s="11">
        <v>112.3181333</v>
      </c>
      <c r="F720" s="11">
        <v>222.50946870000001</v>
      </c>
      <c r="G720" s="13">
        <v>2.126797958</v>
      </c>
      <c r="H720" s="11">
        <v>9.5582359999999995E-3</v>
      </c>
      <c r="I720" s="13">
        <v>-6.7090399339999998</v>
      </c>
      <c r="J720" s="14">
        <v>2.48E-5</v>
      </c>
      <c r="K720" s="11">
        <v>4.0879159999999996E-3</v>
      </c>
      <c r="L720" s="11">
        <v>7.2357671210000003</v>
      </c>
      <c r="M720" s="13">
        <v>1.8694580000000001E-3</v>
      </c>
    </row>
    <row r="721" spans="1:13" x14ac:dyDescent="0.3">
      <c r="A721" s="11" t="s">
        <v>971</v>
      </c>
      <c r="B721" s="12" t="s">
        <v>3514</v>
      </c>
      <c r="C721" s="13" t="e">
        <v>#N/A</v>
      </c>
      <c r="D721" s="13" t="e">
        <v>#N/A</v>
      </c>
      <c r="E721" s="11">
        <v>111.2896837</v>
      </c>
      <c r="F721" s="11">
        <v>212.4001528</v>
      </c>
      <c r="G721" s="13">
        <v>10.17921456</v>
      </c>
      <c r="H721" s="11">
        <v>4.7924703999999999E-2</v>
      </c>
      <c r="I721" s="13">
        <v>-4.3830866540000004</v>
      </c>
      <c r="J721" s="11">
        <v>3.2451910000000001E-3</v>
      </c>
      <c r="K721" s="11">
        <v>7.7353849000000002E-2</v>
      </c>
      <c r="L721" s="11">
        <v>6.2035184250000004</v>
      </c>
      <c r="M721" s="13">
        <v>1.1001982E-2</v>
      </c>
    </row>
    <row r="722" spans="1:13" x14ac:dyDescent="0.3">
      <c r="A722" s="11" t="s">
        <v>708</v>
      </c>
      <c r="B722" s="12" t="e">
        <v>#N/A</v>
      </c>
      <c r="C722" s="13" t="e">
        <v>#N/A</v>
      </c>
      <c r="D722" s="13" t="e">
        <v>#N/A</v>
      </c>
      <c r="E722" s="11">
        <v>111.27687950000001</v>
      </c>
      <c r="F722" s="11">
        <v>30.516291079999998</v>
      </c>
      <c r="G722" s="13">
        <v>192.0374679</v>
      </c>
      <c r="H722" s="11">
        <v>6.292949149</v>
      </c>
      <c r="I722" s="13">
        <v>2.6537362849999999</v>
      </c>
      <c r="J722" s="11">
        <v>1.4271500000000001E-3</v>
      </c>
      <c r="K722" s="11">
        <v>4.6854343999999999E-2</v>
      </c>
      <c r="L722" s="11">
        <v>1.8243180000000001E-2</v>
      </c>
      <c r="M722" s="13">
        <v>0.72027959100000005</v>
      </c>
    </row>
    <row r="723" spans="1:13" x14ac:dyDescent="0.3">
      <c r="A723" s="11" t="s">
        <v>162</v>
      </c>
      <c r="B723" s="12" t="s">
        <v>2986</v>
      </c>
      <c r="C723" s="13" t="e">
        <v>#N/A</v>
      </c>
      <c r="D723" s="13" t="e">
        <v>#N/A</v>
      </c>
      <c r="E723" s="11">
        <v>110.8121518</v>
      </c>
      <c r="F723" s="11">
        <v>218.6048815</v>
      </c>
      <c r="G723" s="13">
        <v>3.0194220000000001</v>
      </c>
      <c r="H723" s="11">
        <v>1.3812235000000001E-2</v>
      </c>
      <c r="I723" s="13">
        <v>-6.177909402</v>
      </c>
      <c r="J723" s="14">
        <v>3.5299999999999997E-5</v>
      </c>
      <c r="K723" s="11">
        <v>5.331606E-3</v>
      </c>
      <c r="L723" s="11">
        <v>1.3853687269999999</v>
      </c>
      <c r="M723" s="13">
        <v>9.7597600000000004E-4</v>
      </c>
    </row>
    <row r="724" spans="1:13" x14ac:dyDescent="0.3">
      <c r="A724" s="11" t="s">
        <v>770</v>
      </c>
      <c r="B724" s="12" t="s">
        <v>2995</v>
      </c>
      <c r="C724" s="13" t="s">
        <v>1589</v>
      </c>
      <c r="D724" s="13" t="s">
        <v>2100</v>
      </c>
      <c r="E724" s="11">
        <v>110.4610282</v>
      </c>
      <c r="F724" s="11">
        <v>210.84621519999999</v>
      </c>
      <c r="G724" s="13">
        <v>10.075841260000001</v>
      </c>
      <c r="H724" s="11">
        <v>4.7787631999999997E-2</v>
      </c>
      <c r="I724" s="13">
        <v>-4.3872189209999997</v>
      </c>
      <c r="J724" s="11">
        <v>1.7626129999999999E-3</v>
      </c>
      <c r="K724" s="11">
        <v>5.3127990999999999E-2</v>
      </c>
      <c r="L724" s="11">
        <v>1.8594311189999999</v>
      </c>
      <c r="M724" s="13">
        <v>8.9878170000000004E-3</v>
      </c>
    </row>
    <row r="725" spans="1:13" x14ac:dyDescent="0.3">
      <c r="A725" s="11" t="s">
        <v>493</v>
      </c>
      <c r="B725" s="12" t="s">
        <v>3096</v>
      </c>
      <c r="C725" s="13" t="e">
        <v>#N/A</v>
      </c>
      <c r="D725" s="13" t="s">
        <v>1934</v>
      </c>
      <c r="E725" s="11">
        <v>110.42827459999999</v>
      </c>
      <c r="F725" s="11">
        <v>213.28513720000001</v>
      </c>
      <c r="G725" s="13">
        <v>7.5714119550000003</v>
      </c>
      <c r="H725" s="11">
        <v>3.5499013000000003E-2</v>
      </c>
      <c r="I725" s="13">
        <v>-4.816077258</v>
      </c>
      <c r="J725" s="11">
        <v>6.0903699999999999E-4</v>
      </c>
      <c r="K725" s="11">
        <v>2.8914085999999999E-2</v>
      </c>
      <c r="L725" s="11">
        <v>5.9643561749999998</v>
      </c>
      <c r="M725" s="13">
        <v>2.9412050000000001E-3</v>
      </c>
    </row>
    <row r="726" spans="1:13" x14ac:dyDescent="0.3">
      <c r="A726" s="11" t="s">
        <v>105</v>
      </c>
      <c r="B726" s="12" t="s">
        <v>2997</v>
      </c>
      <c r="C726" s="13" t="s">
        <v>1225</v>
      </c>
      <c r="D726" s="13" t="s">
        <v>2140</v>
      </c>
      <c r="E726" s="11">
        <v>109.85506479999999</v>
      </c>
      <c r="F726" s="11">
        <v>11.763778500000001</v>
      </c>
      <c r="G726" s="13">
        <v>207.94635109999999</v>
      </c>
      <c r="H726" s="11">
        <v>17.676833259999999</v>
      </c>
      <c r="I726" s="13">
        <v>4.1437879390000001</v>
      </c>
      <c r="J726" s="14">
        <v>5.7400000000000001E-6</v>
      </c>
      <c r="K726" s="11">
        <v>1.396209E-3</v>
      </c>
      <c r="L726" s="11">
        <v>1.1156676000000001E-2</v>
      </c>
      <c r="M726" s="13">
        <v>4.1878257980000004</v>
      </c>
    </row>
    <row r="727" spans="1:13" x14ac:dyDescent="0.3">
      <c r="A727" s="11" t="s">
        <v>780</v>
      </c>
      <c r="B727" s="12" t="s">
        <v>3645</v>
      </c>
      <c r="C727" s="13" t="s">
        <v>1594</v>
      </c>
      <c r="D727" s="13" t="s">
        <v>2536</v>
      </c>
      <c r="E727" s="11">
        <v>109.4263462</v>
      </c>
      <c r="F727" s="11">
        <v>26.016491609999999</v>
      </c>
      <c r="G727" s="13">
        <v>192.83620070000001</v>
      </c>
      <c r="H727" s="11">
        <v>7.4120755239999996</v>
      </c>
      <c r="I727" s="13">
        <v>2.889877582</v>
      </c>
      <c r="J727" s="11">
        <v>1.825162E-3</v>
      </c>
      <c r="K727" s="11">
        <v>5.4311018000000003E-2</v>
      </c>
      <c r="L727" s="11">
        <v>7.6508817000000007E-2</v>
      </c>
      <c r="M727" s="13">
        <v>1.7416063159999999</v>
      </c>
    </row>
    <row r="728" spans="1:13" x14ac:dyDescent="0.3">
      <c r="A728" s="11" t="s">
        <v>656</v>
      </c>
      <c r="B728" s="12" t="s">
        <v>2885</v>
      </c>
      <c r="C728" s="13" t="s">
        <v>1525</v>
      </c>
      <c r="D728" s="13" t="s">
        <v>2289</v>
      </c>
      <c r="E728" s="11">
        <v>109.17583430000001</v>
      </c>
      <c r="F728" s="11">
        <v>210.30401330000001</v>
      </c>
      <c r="G728" s="13">
        <v>8.0476552899999998</v>
      </c>
      <c r="H728" s="11">
        <v>3.8266769999999999E-2</v>
      </c>
      <c r="I728" s="13">
        <v>-4.7077640609999998</v>
      </c>
      <c r="J728" s="11">
        <v>1.1753899999999999E-3</v>
      </c>
      <c r="K728" s="11">
        <v>4.1654576999999998E-2</v>
      </c>
      <c r="L728" s="11">
        <v>3.1019298110000002</v>
      </c>
      <c r="M728" s="13">
        <v>1.7977097000000001E-2</v>
      </c>
    </row>
    <row r="729" spans="1:13" x14ac:dyDescent="0.3">
      <c r="A729" s="11" t="s">
        <v>940</v>
      </c>
      <c r="B729" s="12" t="s">
        <v>3268</v>
      </c>
      <c r="C729" s="13" t="e">
        <v>#N/A</v>
      </c>
      <c r="D729" s="13" t="s">
        <v>2395</v>
      </c>
      <c r="E729" s="11">
        <v>109.0813153</v>
      </c>
      <c r="F729" s="11">
        <v>207.4155801</v>
      </c>
      <c r="G729" s="13">
        <v>10.74705043</v>
      </c>
      <c r="H729" s="11">
        <v>5.1814093999999998E-2</v>
      </c>
      <c r="I729" s="13">
        <v>-4.2705116009999999</v>
      </c>
      <c r="J729" s="11">
        <v>3.0307210000000001E-3</v>
      </c>
      <c r="K729" s="11">
        <v>7.4517037999999994E-2</v>
      </c>
      <c r="L729" s="11">
        <v>7.784115173</v>
      </c>
      <c r="M729" s="13">
        <v>1.2797573E-2</v>
      </c>
    </row>
    <row r="730" spans="1:13" x14ac:dyDescent="0.3">
      <c r="A730" s="11" t="s">
        <v>939</v>
      </c>
      <c r="B730" s="12" t="s">
        <v>3272</v>
      </c>
      <c r="C730" s="13" t="s">
        <v>1669</v>
      </c>
      <c r="D730" s="13" t="s">
        <v>2373</v>
      </c>
      <c r="E730" s="11">
        <v>108.52956330000001</v>
      </c>
      <c r="F730" s="11">
        <v>207.80374649999999</v>
      </c>
      <c r="G730" s="13">
        <v>9.255380164</v>
      </c>
      <c r="H730" s="11">
        <v>4.4539044E-2</v>
      </c>
      <c r="I730" s="13">
        <v>-4.4887856050000003</v>
      </c>
      <c r="J730" s="11">
        <v>3.0208269999999998E-3</v>
      </c>
      <c r="K730" s="11">
        <v>7.4488768999999996E-2</v>
      </c>
      <c r="L730" s="11">
        <v>4.5000329800000003</v>
      </c>
      <c r="M730" s="13">
        <v>1.1419027999999999E-2</v>
      </c>
    </row>
    <row r="731" spans="1:13" x14ac:dyDescent="0.3">
      <c r="A731" s="11" t="s">
        <v>239</v>
      </c>
      <c r="B731" s="12" t="s">
        <v>3291</v>
      </c>
      <c r="C731" s="13" t="e">
        <v>#N/A</v>
      </c>
      <c r="D731" s="13" t="s">
        <v>2216</v>
      </c>
      <c r="E731" s="11">
        <v>108.2851404</v>
      </c>
      <c r="F731" s="11">
        <v>213.4113491</v>
      </c>
      <c r="G731" s="13">
        <v>3.1589316790000002</v>
      </c>
      <c r="H731" s="11">
        <v>1.4802078999999999E-2</v>
      </c>
      <c r="I731" s="13">
        <v>-6.0780563550000002</v>
      </c>
      <c r="J731" s="14">
        <v>9.7600000000000001E-5</v>
      </c>
      <c r="K731" s="11">
        <v>9.7340710000000004E-3</v>
      </c>
      <c r="L731" s="11">
        <v>2.2725688650000002</v>
      </c>
      <c r="M731" s="13">
        <v>2.99685E-4</v>
      </c>
    </row>
    <row r="732" spans="1:13" x14ac:dyDescent="0.3">
      <c r="A732" s="11" t="s">
        <v>788</v>
      </c>
      <c r="B732" s="12" t="s">
        <v>2829</v>
      </c>
      <c r="C732" s="13" t="s">
        <v>1599</v>
      </c>
      <c r="D732" s="13" t="s">
        <v>2136</v>
      </c>
      <c r="E732" s="11">
        <v>108.10598160000001</v>
      </c>
      <c r="F732" s="11">
        <v>206.62692369999999</v>
      </c>
      <c r="G732" s="13">
        <v>9.5850394600000008</v>
      </c>
      <c r="H732" s="11">
        <v>4.6388143999999999E-2</v>
      </c>
      <c r="I732" s="13">
        <v>-4.4301000689999999</v>
      </c>
      <c r="J732" s="11">
        <v>1.8867459999999999E-3</v>
      </c>
      <c r="K732" s="11">
        <v>5.5526315E-2</v>
      </c>
      <c r="L732" s="11">
        <v>6.8849555420000002</v>
      </c>
      <c r="M732" s="13">
        <v>1.5006749999999999E-3</v>
      </c>
    </row>
    <row r="733" spans="1:13" x14ac:dyDescent="0.3">
      <c r="A733" s="11" t="s">
        <v>431</v>
      </c>
      <c r="B733" s="12" t="s">
        <v>3461</v>
      </c>
      <c r="C733" s="13" t="e">
        <v>#N/A</v>
      </c>
      <c r="D733" s="13" t="e">
        <v>#N/A</v>
      </c>
      <c r="E733" s="11">
        <v>107.9178239</v>
      </c>
      <c r="F733" s="11">
        <v>11.48374984</v>
      </c>
      <c r="G733" s="13">
        <v>204.35189800000001</v>
      </c>
      <c r="H733" s="11">
        <v>17.794875439999998</v>
      </c>
      <c r="I733" s="13">
        <v>4.1533899290000003</v>
      </c>
      <c r="J733" s="11">
        <v>4.2962000000000002E-4</v>
      </c>
      <c r="K733" s="11">
        <v>2.3407106E-2</v>
      </c>
      <c r="L733" s="11">
        <v>9.5156241000000003E-2</v>
      </c>
      <c r="M733" s="13">
        <v>1.064222647</v>
      </c>
    </row>
    <row r="734" spans="1:13" x14ac:dyDescent="0.3">
      <c r="A734" s="11" t="s">
        <v>806</v>
      </c>
      <c r="B734" s="12" t="s">
        <v>3106</v>
      </c>
      <c r="C734" s="13" t="s">
        <v>1609</v>
      </c>
      <c r="D734" s="13" t="s">
        <v>2061</v>
      </c>
      <c r="E734" s="11">
        <v>107.8713669</v>
      </c>
      <c r="F734" s="11">
        <v>204.20643250000001</v>
      </c>
      <c r="G734" s="13">
        <v>11.53630117</v>
      </c>
      <c r="H734" s="11">
        <v>5.6493329000000002E-2</v>
      </c>
      <c r="I734" s="13">
        <v>-4.1457756730000002</v>
      </c>
      <c r="J734" s="11">
        <v>1.9735349999999998E-3</v>
      </c>
      <c r="K734" s="11">
        <v>5.6759301999999998E-2</v>
      </c>
      <c r="L734" s="11">
        <v>5.4131710789999996</v>
      </c>
      <c r="M734" s="13">
        <v>2.1365090999999999E-2</v>
      </c>
    </row>
    <row r="735" spans="1:13" x14ac:dyDescent="0.3">
      <c r="A735" s="11" t="s">
        <v>844</v>
      </c>
      <c r="B735" s="12" t="s">
        <v>3118</v>
      </c>
      <c r="C735" s="13" t="s">
        <v>1289</v>
      </c>
      <c r="D735" s="13" t="s">
        <v>2529</v>
      </c>
      <c r="E735" s="11">
        <v>107.7814602</v>
      </c>
      <c r="F735" s="11">
        <v>206.08130919999999</v>
      </c>
      <c r="G735" s="13">
        <v>9.4816112550000007</v>
      </c>
      <c r="H735" s="11">
        <v>4.6009079000000001E-2</v>
      </c>
      <c r="I735" s="13">
        <v>-4.4419376100000001</v>
      </c>
      <c r="J735" s="11">
        <v>2.2961930000000002E-3</v>
      </c>
      <c r="K735" s="11">
        <v>6.3077762999999995E-2</v>
      </c>
      <c r="L735" s="11">
        <v>1.2027470739999999</v>
      </c>
      <c r="M735" s="13">
        <v>6.7840499999999998E-4</v>
      </c>
    </row>
    <row r="736" spans="1:13" x14ac:dyDescent="0.3">
      <c r="A736" s="11" t="s">
        <v>1146</v>
      </c>
      <c r="B736" s="12" t="e">
        <v>#N/A</v>
      </c>
      <c r="C736" s="13" t="e">
        <v>#N/A</v>
      </c>
      <c r="D736" s="13" t="e">
        <v>#N/A</v>
      </c>
      <c r="E736" s="11">
        <v>107.6913034</v>
      </c>
      <c r="F736" s="11">
        <v>198.81807240000001</v>
      </c>
      <c r="G736" s="13">
        <v>16.564534460000001</v>
      </c>
      <c r="H736" s="11">
        <v>8.3315033999999996E-2</v>
      </c>
      <c r="I736" s="13">
        <v>-3.58527934</v>
      </c>
      <c r="J736" s="11">
        <v>4.7755419999999998E-3</v>
      </c>
      <c r="K736" s="11">
        <v>9.6280807999999996E-2</v>
      </c>
      <c r="L736" s="11">
        <v>6.4551667220000004</v>
      </c>
      <c r="M736" s="13">
        <v>6.1104460999999999E-2</v>
      </c>
    </row>
    <row r="737" spans="1:13" x14ac:dyDescent="0.3">
      <c r="A737" s="11" t="s">
        <v>1062</v>
      </c>
      <c r="B737" s="12" t="s">
        <v>3144</v>
      </c>
      <c r="C737" s="13" t="s">
        <v>1729</v>
      </c>
      <c r="D737" s="13" t="s">
        <v>2247</v>
      </c>
      <c r="E737" s="11">
        <v>107.0843295</v>
      </c>
      <c r="F737" s="11">
        <v>202.5025904</v>
      </c>
      <c r="G737" s="13">
        <v>11.666068599999999</v>
      </c>
      <c r="H737" s="11">
        <v>5.7609477999999999E-2</v>
      </c>
      <c r="I737" s="13">
        <v>-4.1175499950000001</v>
      </c>
      <c r="J737" s="11">
        <v>3.9416939999999999E-3</v>
      </c>
      <c r="K737" s="11">
        <v>8.5820920999999994E-2</v>
      </c>
      <c r="L737" s="11">
        <v>2.7076556950000001</v>
      </c>
      <c r="M737" s="13">
        <v>2.1625686000000002E-2</v>
      </c>
    </row>
    <row r="738" spans="1:13" x14ac:dyDescent="0.3">
      <c r="A738" s="11" t="s">
        <v>1016</v>
      </c>
      <c r="B738" s="12" t="s">
        <v>2902</v>
      </c>
      <c r="C738" s="13" t="e">
        <v>#N/A</v>
      </c>
      <c r="D738" s="13" t="s">
        <v>2107</v>
      </c>
      <c r="E738" s="11">
        <v>106.8793866</v>
      </c>
      <c r="F738" s="11">
        <v>200.72116930000001</v>
      </c>
      <c r="G738" s="13">
        <v>13.03760387</v>
      </c>
      <c r="H738" s="11">
        <v>6.4953806000000003E-2</v>
      </c>
      <c r="I738" s="13">
        <v>-3.9444421279999999</v>
      </c>
      <c r="J738" s="11">
        <v>3.5955520000000001E-3</v>
      </c>
      <c r="K738" s="11">
        <v>8.1867676E-2</v>
      </c>
      <c r="L738" s="11">
        <v>0.88705675100000003</v>
      </c>
      <c r="M738" s="13">
        <v>3.5597070000000001E-3</v>
      </c>
    </row>
    <row r="739" spans="1:13" x14ac:dyDescent="0.3">
      <c r="A739" s="11" t="s">
        <v>962</v>
      </c>
      <c r="B739" s="12" t="s">
        <v>3078</v>
      </c>
      <c r="C739" s="13" t="s">
        <v>1681</v>
      </c>
      <c r="D739" s="13" t="s">
        <v>2188</v>
      </c>
      <c r="E739" s="11">
        <v>106.7447538</v>
      </c>
      <c r="F739" s="11">
        <v>35.80654217</v>
      </c>
      <c r="G739" s="13">
        <v>177.68296549999999</v>
      </c>
      <c r="H739" s="11">
        <v>4.9623045039999996</v>
      </c>
      <c r="I739" s="13">
        <v>2.3110102669999999</v>
      </c>
      <c r="J739" s="11">
        <v>3.1599919999999999E-3</v>
      </c>
      <c r="K739" s="11">
        <v>7.6026769999999994E-2</v>
      </c>
      <c r="L739" s="11">
        <v>5.7606920999999998E-2</v>
      </c>
      <c r="M739" s="13">
        <v>3.4377880489999999</v>
      </c>
    </row>
    <row r="740" spans="1:13" x14ac:dyDescent="0.3">
      <c r="A740" s="11" t="s">
        <v>809</v>
      </c>
      <c r="B740" s="12" t="s">
        <v>2919</v>
      </c>
      <c r="C740" s="13" t="s">
        <v>1544</v>
      </c>
      <c r="D740" s="13" t="s">
        <v>2119</v>
      </c>
      <c r="E740" s="11">
        <v>106.04111090000001</v>
      </c>
      <c r="F740" s="11">
        <v>205.69706650000001</v>
      </c>
      <c r="G740" s="13">
        <v>6.3851551830000002</v>
      </c>
      <c r="H740" s="11">
        <v>3.1041546999999999E-2</v>
      </c>
      <c r="I740" s="13">
        <v>-5.0096557260000001</v>
      </c>
      <c r="J740" s="11">
        <v>2.0012950000000002E-3</v>
      </c>
      <c r="K740" s="11">
        <v>5.7388006999999998E-2</v>
      </c>
      <c r="L740" s="11">
        <v>2.3074210220000002</v>
      </c>
      <c r="M740" s="13">
        <v>6.2759749999999996E-3</v>
      </c>
    </row>
    <row r="741" spans="1:13" x14ac:dyDescent="0.3">
      <c r="A741" s="11" t="s">
        <v>1087</v>
      </c>
      <c r="B741" s="12" t="s">
        <v>3184</v>
      </c>
      <c r="C741" s="13" t="e">
        <v>#N/A</v>
      </c>
      <c r="D741" s="13" t="s">
        <v>2322</v>
      </c>
      <c r="E741" s="11">
        <v>105.58334549999999</v>
      </c>
      <c r="F741" s="11">
        <v>197.96312829999999</v>
      </c>
      <c r="G741" s="13">
        <v>13.203562590000001</v>
      </c>
      <c r="H741" s="11">
        <v>6.6697080000000006E-2</v>
      </c>
      <c r="I741" s="13">
        <v>-3.9062325900000001</v>
      </c>
      <c r="J741" s="11">
        <v>4.1870980000000002E-3</v>
      </c>
      <c r="K741" s="11">
        <v>8.9045878999999994E-2</v>
      </c>
      <c r="L741" s="11">
        <v>8.2275056939999995</v>
      </c>
      <c r="M741" s="13">
        <v>1.9683388999999999E-2</v>
      </c>
    </row>
    <row r="742" spans="1:13" x14ac:dyDescent="0.3">
      <c r="A742" s="11" t="s">
        <v>992</v>
      </c>
      <c r="B742" s="12" t="s">
        <v>3506</v>
      </c>
      <c r="C742" s="13" t="s">
        <v>1695</v>
      </c>
      <c r="D742" s="13" t="s">
        <v>2505</v>
      </c>
      <c r="E742" s="11">
        <v>105.1583153</v>
      </c>
      <c r="F742" s="11">
        <v>197.52683579999999</v>
      </c>
      <c r="G742" s="13">
        <v>12.789794860000001</v>
      </c>
      <c r="H742" s="11">
        <v>6.4749657000000002E-2</v>
      </c>
      <c r="I742" s="13">
        <v>-3.9489836399999998</v>
      </c>
      <c r="J742" s="11">
        <v>3.4184699999999998E-3</v>
      </c>
      <c r="K742" s="11">
        <v>7.9739909999999997E-2</v>
      </c>
      <c r="L742" s="11">
        <v>6.2623016199999997</v>
      </c>
      <c r="M742" s="13">
        <v>2.8709349999999998E-3</v>
      </c>
    </row>
    <row r="743" spans="1:13" x14ac:dyDescent="0.3">
      <c r="A743" s="11" t="s">
        <v>518</v>
      </c>
      <c r="B743" s="12" t="s">
        <v>2960</v>
      </c>
      <c r="C743" s="13" t="e">
        <v>#N/A</v>
      </c>
      <c r="D743" s="13" t="e">
        <v>#N/A</v>
      </c>
      <c r="E743" s="11">
        <v>104.7251801</v>
      </c>
      <c r="F743" s="11">
        <v>203.2456123</v>
      </c>
      <c r="G743" s="13">
        <v>6.204747813</v>
      </c>
      <c r="H743" s="11">
        <v>3.0528323999999999E-2</v>
      </c>
      <c r="I743" s="13">
        <v>-5.0337078230000003</v>
      </c>
      <c r="J743" s="11">
        <v>6.96103E-4</v>
      </c>
      <c r="K743" s="11">
        <v>3.1418003999999999E-2</v>
      </c>
      <c r="L743" s="11">
        <v>1.417976334</v>
      </c>
      <c r="M743" s="13">
        <v>8.5664590000000002E-3</v>
      </c>
    </row>
    <row r="744" spans="1:13" x14ac:dyDescent="0.3">
      <c r="A744" s="11" t="s">
        <v>1127</v>
      </c>
      <c r="B744" s="12" t="e">
        <v>#N/A</v>
      </c>
      <c r="C744" s="13" t="s">
        <v>1755</v>
      </c>
      <c r="D744" s="13" t="s">
        <v>1879</v>
      </c>
      <c r="E744" s="11">
        <v>104.1405918</v>
      </c>
      <c r="F744" s="11">
        <v>196.6775907</v>
      </c>
      <c r="G744" s="13">
        <v>11.603593</v>
      </c>
      <c r="H744" s="11">
        <v>5.8998043E-2</v>
      </c>
      <c r="I744" s="13">
        <v>-4.0831890839999998</v>
      </c>
      <c r="J744" s="11">
        <v>4.5706870000000004E-3</v>
      </c>
      <c r="K744" s="11">
        <v>9.3719551999999998E-2</v>
      </c>
      <c r="L744" s="11">
        <v>8.3611669249999991</v>
      </c>
      <c r="M744" s="13">
        <v>1.0018259E-2</v>
      </c>
    </row>
    <row r="745" spans="1:13" x14ac:dyDescent="0.3">
      <c r="A745" s="11" t="s">
        <v>1142</v>
      </c>
      <c r="B745" s="12" t="s">
        <v>3417</v>
      </c>
      <c r="C745" s="13" t="s">
        <v>1572</v>
      </c>
      <c r="D745" s="13" t="s">
        <v>2565</v>
      </c>
      <c r="E745" s="11">
        <v>103.9846604</v>
      </c>
      <c r="F745" s="11">
        <v>35.8595878</v>
      </c>
      <c r="G745" s="13">
        <v>172.10973300000001</v>
      </c>
      <c r="H745" s="11">
        <v>4.799545771</v>
      </c>
      <c r="I745" s="13">
        <v>2.2628978759999998</v>
      </c>
      <c r="J745" s="11">
        <v>4.7530569999999998E-3</v>
      </c>
      <c r="K745" s="11">
        <v>9.6063782E-2</v>
      </c>
      <c r="L745" s="11">
        <v>0.294426827</v>
      </c>
      <c r="M745" s="13">
        <v>0.56989865799999995</v>
      </c>
    </row>
    <row r="746" spans="1:13" x14ac:dyDescent="0.3">
      <c r="A746" s="11" t="s">
        <v>500</v>
      </c>
      <c r="B746" s="12" t="s">
        <v>3005</v>
      </c>
      <c r="C746" s="13" t="e">
        <v>#N/A</v>
      </c>
      <c r="D746" s="13" t="e">
        <v>#N/A</v>
      </c>
      <c r="E746" s="11">
        <v>103.75942619999999</v>
      </c>
      <c r="F746" s="11">
        <v>203.2965767</v>
      </c>
      <c r="G746" s="13">
        <v>4.2222757509999997</v>
      </c>
      <c r="H746" s="11">
        <v>2.0769045E-2</v>
      </c>
      <c r="I746" s="13">
        <v>-5.5894213099999996</v>
      </c>
      <c r="J746" s="11">
        <v>6.3347499999999999E-4</v>
      </c>
      <c r="K746" s="11">
        <v>2.9563387999999999E-2</v>
      </c>
      <c r="L746" s="11">
        <v>5.5907630109999999</v>
      </c>
      <c r="M746" s="13">
        <v>5.7483710000000004E-3</v>
      </c>
    </row>
    <row r="747" spans="1:13" x14ac:dyDescent="0.3">
      <c r="A747" s="11" t="s">
        <v>471</v>
      </c>
      <c r="B747" s="12" t="s">
        <v>3571</v>
      </c>
      <c r="C747" s="13" t="s">
        <v>1426</v>
      </c>
      <c r="D747" s="13" t="s">
        <v>2593</v>
      </c>
      <c r="E747" s="11">
        <v>103.74851820000001</v>
      </c>
      <c r="F747" s="11">
        <v>200.14216819999999</v>
      </c>
      <c r="G747" s="13">
        <v>7.3548682039999997</v>
      </c>
      <c r="H747" s="11">
        <v>3.6748218999999999E-2</v>
      </c>
      <c r="I747" s="13">
        <v>-4.7661818629999999</v>
      </c>
      <c r="J747" s="11">
        <v>5.4816399999999996E-4</v>
      </c>
      <c r="K747" s="11">
        <v>2.7226675999999998E-2</v>
      </c>
      <c r="L747" s="11">
        <v>5.902050794</v>
      </c>
      <c r="M747" s="13">
        <v>2.1693680000000001E-3</v>
      </c>
    </row>
    <row r="748" spans="1:13" x14ac:dyDescent="0.3">
      <c r="A748" s="11" t="s">
        <v>624</v>
      </c>
      <c r="B748" s="12" t="s">
        <v>2864</v>
      </c>
      <c r="C748" s="13" t="s">
        <v>1500</v>
      </c>
      <c r="D748" s="13" t="s">
        <v>2045</v>
      </c>
      <c r="E748" s="11">
        <v>103.6638118</v>
      </c>
      <c r="F748" s="11">
        <v>201.3346033</v>
      </c>
      <c r="G748" s="13">
        <v>5.9930202799999996</v>
      </c>
      <c r="H748" s="11">
        <v>2.9766469E-2</v>
      </c>
      <c r="I748" s="13">
        <v>-5.0701680830000004</v>
      </c>
      <c r="J748" s="11">
        <v>1.0640879999999999E-3</v>
      </c>
      <c r="K748" s="11">
        <v>3.9721883999999999E-2</v>
      </c>
      <c r="L748" s="11">
        <v>10.622075860000001</v>
      </c>
      <c r="M748" s="13">
        <v>5.0901180000000002E-3</v>
      </c>
    </row>
    <row r="749" spans="1:13" x14ac:dyDescent="0.3">
      <c r="A749" s="11" t="s">
        <v>290</v>
      </c>
      <c r="B749" s="12" t="s">
        <v>3255</v>
      </c>
      <c r="C749" s="13" t="s">
        <v>1329</v>
      </c>
      <c r="D749" s="13" t="s">
        <v>2385</v>
      </c>
      <c r="E749" s="11">
        <v>103.4412804</v>
      </c>
      <c r="F749" s="11">
        <v>203.12458280000001</v>
      </c>
      <c r="G749" s="13">
        <v>3.7579779000000002</v>
      </c>
      <c r="H749" s="11">
        <v>1.8500852000000002E-2</v>
      </c>
      <c r="I749" s="13">
        <v>-5.7562644570000003</v>
      </c>
      <c r="J749" s="11">
        <v>1.6565899999999999E-4</v>
      </c>
      <c r="K749" s="11">
        <v>1.3587020999999999E-2</v>
      </c>
      <c r="L749" s="11">
        <v>4.0189827139999998</v>
      </c>
      <c r="M749" s="13">
        <v>4.2078410000000004E-3</v>
      </c>
    </row>
    <row r="750" spans="1:13" x14ac:dyDescent="0.3">
      <c r="A750" s="11" t="s">
        <v>1129</v>
      </c>
      <c r="B750" s="12" t="s">
        <v>3647</v>
      </c>
      <c r="C750" s="13" t="s">
        <v>1757</v>
      </c>
      <c r="D750" s="13" t="s">
        <v>2400</v>
      </c>
      <c r="E750" s="11">
        <v>102.9542934</v>
      </c>
      <c r="F750" s="11">
        <v>188.23221670000001</v>
      </c>
      <c r="G750" s="13">
        <v>17.67637014</v>
      </c>
      <c r="H750" s="11">
        <v>9.3907251999999997E-2</v>
      </c>
      <c r="I750" s="13">
        <v>-3.4126196200000001</v>
      </c>
      <c r="J750" s="11">
        <v>4.6033690000000004E-3</v>
      </c>
      <c r="K750" s="11">
        <v>9.4220829000000006E-2</v>
      </c>
      <c r="L750" s="11">
        <v>5.2297530029999999</v>
      </c>
      <c r="M750" s="13">
        <v>5.5089269000000003E-2</v>
      </c>
    </row>
    <row r="751" spans="1:13" x14ac:dyDescent="0.3">
      <c r="A751" s="11" t="s">
        <v>760</v>
      </c>
      <c r="B751" s="12" t="s">
        <v>2951</v>
      </c>
      <c r="C751" s="13" t="e">
        <v>#N/A</v>
      </c>
      <c r="D751" s="13" t="s">
        <v>1995</v>
      </c>
      <c r="E751" s="11">
        <v>102.9022932</v>
      </c>
      <c r="F751" s="11">
        <v>197.74729880000001</v>
      </c>
      <c r="G751" s="13">
        <v>8.057287723</v>
      </c>
      <c r="H751" s="11">
        <v>4.0745374000000001E-2</v>
      </c>
      <c r="I751" s="13">
        <v>-4.6172199029999996</v>
      </c>
      <c r="J751" s="11">
        <v>1.6941669999999999E-3</v>
      </c>
      <c r="K751" s="11">
        <v>5.1759164000000003E-2</v>
      </c>
      <c r="L751" s="11">
        <v>6.5945111140000003</v>
      </c>
      <c r="M751" s="13">
        <v>2.3852600000000002E-3</v>
      </c>
    </row>
    <row r="752" spans="1:13" x14ac:dyDescent="0.3">
      <c r="A752" s="11" t="s">
        <v>1168</v>
      </c>
      <c r="B752" s="12" t="s">
        <v>3027</v>
      </c>
      <c r="C752" s="13" t="s">
        <v>1772</v>
      </c>
      <c r="D752" s="13" t="s">
        <v>2174</v>
      </c>
      <c r="E752" s="11">
        <v>102.8584772</v>
      </c>
      <c r="F752" s="11">
        <v>194.56808169999999</v>
      </c>
      <c r="G752" s="13">
        <v>11.148872669999999</v>
      </c>
      <c r="H752" s="11">
        <v>5.7300625000000001E-2</v>
      </c>
      <c r="I752" s="13">
        <v>-4.1253053160000004</v>
      </c>
      <c r="J752" s="11">
        <v>4.9844529999999998E-3</v>
      </c>
      <c r="K752" s="11">
        <v>9.8422049999999997E-2</v>
      </c>
      <c r="L752" s="11">
        <v>0.51478776299999995</v>
      </c>
      <c r="M752" s="13">
        <v>2.1801530000000002E-3</v>
      </c>
    </row>
    <row r="753" spans="1:13" x14ac:dyDescent="0.3">
      <c r="A753" s="11" t="s">
        <v>915</v>
      </c>
      <c r="B753" s="12" t="s">
        <v>2964</v>
      </c>
      <c r="C753" s="13" t="s">
        <v>1661</v>
      </c>
      <c r="D753" s="13" t="s">
        <v>2122</v>
      </c>
      <c r="E753" s="11">
        <v>102.5323801</v>
      </c>
      <c r="F753" s="11">
        <v>194.83972180000001</v>
      </c>
      <c r="G753" s="13">
        <v>10.22503828</v>
      </c>
      <c r="H753" s="11">
        <v>5.2479228000000003E-2</v>
      </c>
      <c r="I753" s="13">
        <v>-4.2521096790000001</v>
      </c>
      <c r="J753" s="11">
        <v>2.8677199999999998E-3</v>
      </c>
      <c r="K753" s="11">
        <v>7.2590745999999998E-2</v>
      </c>
      <c r="L753" s="11">
        <v>2.6296047740000001</v>
      </c>
      <c r="M753" s="13">
        <v>8.1880600000000005E-4</v>
      </c>
    </row>
    <row r="754" spans="1:13" x14ac:dyDescent="0.3">
      <c r="A754" s="11" t="s">
        <v>377</v>
      </c>
      <c r="B754" s="12" t="e">
        <v>#N/A</v>
      </c>
      <c r="C754" s="13" t="e">
        <v>#N/A</v>
      </c>
      <c r="D754" s="13" t="s">
        <v>2542</v>
      </c>
      <c r="E754" s="11">
        <v>101.9442626</v>
      </c>
      <c r="F754" s="11">
        <v>198.1745244</v>
      </c>
      <c r="G754" s="13">
        <v>5.7140009220000003</v>
      </c>
      <c r="H754" s="11">
        <v>2.8833175999999999E-2</v>
      </c>
      <c r="I754" s="13">
        <v>-5.116126435</v>
      </c>
      <c r="J754" s="11">
        <v>3.2526700000000001E-4</v>
      </c>
      <c r="K754" s="11">
        <v>2.0336271999999999E-2</v>
      </c>
      <c r="L754" s="11">
        <v>6.5828322290000001</v>
      </c>
      <c r="M754" s="13">
        <v>3.9740590000000003E-3</v>
      </c>
    </row>
    <row r="755" spans="1:13" x14ac:dyDescent="0.3">
      <c r="A755" s="11" t="s">
        <v>658</v>
      </c>
      <c r="B755" s="12" t="s">
        <v>3670</v>
      </c>
      <c r="C755" s="13" t="e">
        <v>#N/A</v>
      </c>
      <c r="D755" s="13" t="s">
        <v>2650</v>
      </c>
      <c r="E755" s="11">
        <v>101.87588580000001</v>
      </c>
      <c r="F755" s="11">
        <v>197.8934448</v>
      </c>
      <c r="G755" s="13">
        <v>5.858326817</v>
      </c>
      <c r="H755" s="11">
        <v>2.9603440000000002E-2</v>
      </c>
      <c r="I755" s="13">
        <v>-5.0780913349999999</v>
      </c>
      <c r="J755" s="11">
        <v>1.1777529999999999E-3</v>
      </c>
      <c r="K755" s="11">
        <v>4.1654576999999998E-2</v>
      </c>
      <c r="L755" s="11">
        <v>4.5197680560000002</v>
      </c>
      <c r="M755" s="13">
        <v>8.9182200000000001E-4</v>
      </c>
    </row>
    <row r="756" spans="1:13" s="2" customFormat="1" x14ac:dyDescent="0.3">
      <c r="A756" s="11" t="s">
        <v>938</v>
      </c>
      <c r="B756" s="12" t="s">
        <v>2853</v>
      </c>
      <c r="C756" s="13" t="s">
        <v>1668</v>
      </c>
      <c r="D756" s="13" t="s">
        <v>1975</v>
      </c>
      <c r="E756" s="11">
        <v>101.71600359999999</v>
      </c>
      <c r="F756" s="11">
        <v>195.09082900000001</v>
      </c>
      <c r="G756" s="13">
        <v>8.3411782040000002</v>
      </c>
      <c r="H756" s="11">
        <v>4.2755358E-2</v>
      </c>
      <c r="I756" s="13">
        <v>-4.547750969</v>
      </c>
      <c r="J756" s="11">
        <v>3.0177749999999999E-3</v>
      </c>
      <c r="K756" s="11">
        <v>7.4488768999999996E-2</v>
      </c>
      <c r="L756" s="11">
        <v>7.6096375859999998</v>
      </c>
      <c r="M756" s="13">
        <v>3.0280989999999998E-3</v>
      </c>
    </row>
    <row r="757" spans="1:13" x14ac:dyDescent="0.3">
      <c r="A757" s="11" t="s">
        <v>991</v>
      </c>
      <c r="B757" s="12" t="s">
        <v>3532</v>
      </c>
      <c r="C757" s="13" t="e">
        <v>#N/A</v>
      </c>
      <c r="D757" s="13" t="s">
        <v>2547</v>
      </c>
      <c r="E757" s="11">
        <v>101.6504489</v>
      </c>
      <c r="F757" s="11">
        <v>193.09036309999999</v>
      </c>
      <c r="G757" s="13">
        <v>10.21053472</v>
      </c>
      <c r="H757" s="11">
        <v>5.2879567000000002E-2</v>
      </c>
      <c r="I757" s="13">
        <v>-4.2411458360000003</v>
      </c>
      <c r="J757" s="11">
        <v>3.401514E-3</v>
      </c>
      <c r="K757" s="11">
        <v>7.9425362999999999E-2</v>
      </c>
      <c r="L757" s="11">
        <v>11.35633681</v>
      </c>
      <c r="M757" s="13">
        <v>3.0414630000000002E-2</v>
      </c>
    </row>
    <row r="758" spans="1:13" x14ac:dyDescent="0.3">
      <c r="A758" s="11" t="s">
        <v>188</v>
      </c>
      <c r="B758" s="12" t="s">
        <v>2832</v>
      </c>
      <c r="C758" s="13" t="e">
        <v>#N/A</v>
      </c>
      <c r="D758" s="13" t="e">
        <v>#N/A</v>
      </c>
      <c r="E758" s="11">
        <v>101.5338759</v>
      </c>
      <c r="F758" s="11">
        <v>200.40925429999999</v>
      </c>
      <c r="G758" s="13">
        <v>2.6584974469999998</v>
      </c>
      <c r="H758" s="11">
        <v>1.3265343000000001E-2</v>
      </c>
      <c r="I758" s="13">
        <v>-6.2361942380000004</v>
      </c>
      <c r="J758" s="14">
        <v>5.24E-5</v>
      </c>
      <c r="K758" s="11">
        <v>6.7640490000000003E-3</v>
      </c>
      <c r="L758" s="11">
        <v>5.4810981600000002</v>
      </c>
      <c r="M758" s="13">
        <v>3.5488120000000001E-3</v>
      </c>
    </row>
    <row r="759" spans="1:13" x14ac:dyDescent="0.3">
      <c r="A759" s="11" t="s">
        <v>590</v>
      </c>
      <c r="B759" s="12" t="s">
        <v>2851</v>
      </c>
      <c r="C759" s="13" t="e">
        <v>#N/A</v>
      </c>
      <c r="D759" s="13" t="s">
        <v>1943</v>
      </c>
      <c r="E759" s="11">
        <v>101.3568992</v>
      </c>
      <c r="F759" s="11">
        <v>197.21639619999999</v>
      </c>
      <c r="G759" s="13">
        <v>5.4974022639999998</v>
      </c>
      <c r="H759" s="11">
        <v>2.7874975999999999E-2</v>
      </c>
      <c r="I759" s="13">
        <v>-5.1648856390000004</v>
      </c>
      <c r="J759" s="11">
        <v>9.2791300000000005E-4</v>
      </c>
      <c r="K759" s="11">
        <v>3.6672612E-2</v>
      </c>
      <c r="L759" s="11">
        <v>6.3771801530000003</v>
      </c>
      <c r="M759" s="13">
        <v>3.81701E-3</v>
      </c>
    </row>
    <row r="760" spans="1:13" x14ac:dyDescent="0.3">
      <c r="A760" s="11" t="s">
        <v>902</v>
      </c>
      <c r="B760" s="12" t="s">
        <v>3583</v>
      </c>
      <c r="C760" s="13" t="s">
        <v>1655</v>
      </c>
      <c r="D760" s="13" t="s">
        <v>1928</v>
      </c>
      <c r="E760" s="11">
        <v>101.0450105</v>
      </c>
      <c r="F760" s="11">
        <v>14.40273346</v>
      </c>
      <c r="G760" s="13">
        <v>187.6872875</v>
      </c>
      <c r="H760" s="11">
        <v>13.031365750000001</v>
      </c>
      <c r="I760" s="13">
        <v>3.7039163880000001</v>
      </c>
      <c r="J760" s="11">
        <v>2.762118E-3</v>
      </c>
      <c r="K760" s="11">
        <v>7.0937750999999993E-2</v>
      </c>
      <c r="L760" s="11">
        <v>0.14703402300000001</v>
      </c>
      <c r="M760" s="13">
        <v>1.1462631679999999</v>
      </c>
    </row>
    <row r="761" spans="1:13" x14ac:dyDescent="0.3">
      <c r="A761" s="11" t="s">
        <v>332</v>
      </c>
      <c r="B761" s="12" t="s">
        <v>2781</v>
      </c>
      <c r="C761" s="13" t="s">
        <v>1352</v>
      </c>
      <c r="D761" s="13" t="s">
        <v>1882</v>
      </c>
      <c r="E761" s="11">
        <v>100.9003044</v>
      </c>
      <c r="F761" s="11">
        <v>197.5470129</v>
      </c>
      <c r="G761" s="13">
        <v>4.2535959160000001</v>
      </c>
      <c r="H761" s="11">
        <v>2.1532069000000001E-2</v>
      </c>
      <c r="I761" s="13">
        <v>-5.5373692349999999</v>
      </c>
      <c r="J761" s="11">
        <v>2.4716700000000001E-4</v>
      </c>
      <c r="K761" s="11">
        <v>1.7619719999999998E-2</v>
      </c>
      <c r="L761" s="11">
        <v>11.79662377</v>
      </c>
      <c r="M761" s="13">
        <v>9.1930280000000007E-3</v>
      </c>
    </row>
    <row r="762" spans="1:13" x14ac:dyDescent="0.3">
      <c r="A762" s="11" t="s">
        <v>1074</v>
      </c>
      <c r="B762" s="12" t="s">
        <v>3359</v>
      </c>
      <c r="C762" s="13" t="s">
        <v>1665</v>
      </c>
      <c r="D762" s="13" t="s">
        <v>2356</v>
      </c>
      <c r="E762" s="11">
        <v>100.15074869999999</v>
      </c>
      <c r="F762" s="11">
        <v>190.11741169999999</v>
      </c>
      <c r="G762" s="13">
        <v>10.184085680000001</v>
      </c>
      <c r="H762" s="11">
        <v>5.3567349E-2</v>
      </c>
      <c r="I762" s="13">
        <v>-4.2225022990000003</v>
      </c>
      <c r="J762" s="11">
        <v>4.0801689999999998E-3</v>
      </c>
      <c r="K762" s="11">
        <v>8.7833036000000003E-2</v>
      </c>
      <c r="L762" s="11">
        <v>2.3861130510000002</v>
      </c>
      <c r="M762" s="13">
        <v>4.7521170000000001E-3</v>
      </c>
    </row>
    <row r="763" spans="1:13" x14ac:dyDescent="0.3">
      <c r="A763" s="11" t="s">
        <v>563</v>
      </c>
      <c r="B763" s="12" t="s">
        <v>2991</v>
      </c>
      <c r="C763" s="13" t="s">
        <v>1470</v>
      </c>
      <c r="D763" s="13" t="s">
        <v>1854</v>
      </c>
      <c r="E763" s="11">
        <v>99.962619799999999</v>
      </c>
      <c r="F763" s="11">
        <v>194.13907570000001</v>
      </c>
      <c r="G763" s="13">
        <v>5.7861638690000001</v>
      </c>
      <c r="H763" s="11">
        <v>2.9804220999999999E-2</v>
      </c>
      <c r="I763" s="13">
        <v>-5.0683395359999999</v>
      </c>
      <c r="J763" s="11">
        <v>8.60559E-4</v>
      </c>
      <c r="K763" s="11">
        <v>3.5537317999999998E-2</v>
      </c>
      <c r="L763" s="11">
        <v>3.9106469499999998</v>
      </c>
      <c r="M763" s="13">
        <v>6.4996499999999996E-4</v>
      </c>
    </row>
    <row r="764" spans="1:13" x14ac:dyDescent="0.3">
      <c r="A764" s="11" t="s">
        <v>684</v>
      </c>
      <c r="B764" s="12" t="s">
        <v>3261</v>
      </c>
      <c r="C764" s="13" t="s">
        <v>1543</v>
      </c>
      <c r="D764" s="13" t="s">
        <v>2361</v>
      </c>
      <c r="E764" s="11">
        <v>99.864486569999997</v>
      </c>
      <c r="F764" s="11">
        <v>193.45206239999999</v>
      </c>
      <c r="G764" s="13">
        <v>6.2769107609999999</v>
      </c>
      <c r="H764" s="11">
        <v>3.2446853999999997E-2</v>
      </c>
      <c r="I764" s="13">
        <v>-4.9457776009999996</v>
      </c>
      <c r="J764" s="11">
        <v>1.2696160000000001E-3</v>
      </c>
      <c r="K764" s="11">
        <v>4.3118755000000002E-2</v>
      </c>
      <c r="L764" s="11">
        <v>6.4030260029999999</v>
      </c>
      <c r="M764" s="13">
        <v>5.6328380000000003E-3</v>
      </c>
    </row>
    <row r="765" spans="1:13" x14ac:dyDescent="0.3">
      <c r="A765" s="11" t="s">
        <v>1105</v>
      </c>
      <c r="B765" s="12" t="s">
        <v>2871</v>
      </c>
      <c r="C765" s="13" t="e">
        <v>#N/A</v>
      </c>
      <c r="D765" s="13" t="s">
        <v>2024</v>
      </c>
      <c r="E765" s="11">
        <v>99.182384740000003</v>
      </c>
      <c r="F765" s="11">
        <v>190.20410849999999</v>
      </c>
      <c r="G765" s="13">
        <v>8.1606610209999992</v>
      </c>
      <c r="H765" s="11">
        <v>4.2904757000000002E-2</v>
      </c>
      <c r="I765" s="13">
        <v>-4.542718582</v>
      </c>
      <c r="J765" s="11">
        <v>4.3495859999999999E-3</v>
      </c>
      <c r="K765" s="11">
        <v>9.0979499000000005E-2</v>
      </c>
      <c r="L765" s="11">
        <v>1.5541142429999999</v>
      </c>
      <c r="M765" s="13">
        <v>2.3070974000000001E-2</v>
      </c>
    </row>
    <row r="766" spans="1:13" x14ac:dyDescent="0.3">
      <c r="A766" s="11" t="s">
        <v>727</v>
      </c>
      <c r="B766" s="12" t="s">
        <v>3383</v>
      </c>
      <c r="C766" s="13" t="e">
        <v>#N/A</v>
      </c>
      <c r="D766" s="13" t="s">
        <v>2344</v>
      </c>
      <c r="E766" s="11">
        <v>98.497294949999997</v>
      </c>
      <c r="F766" s="11">
        <v>189.72644310000001</v>
      </c>
      <c r="G766" s="13">
        <v>7.2681467919999996</v>
      </c>
      <c r="H766" s="11">
        <v>3.8308559999999998E-2</v>
      </c>
      <c r="I766" s="13">
        <v>-4.7061894000000004</v>
      </c>
      <c r="J766" s="11">
        <v>1.541188E-3</v>
      </c>
      <c r="K766" s="11">
        <v>4.9230047999999998E-2</v>
      </c>
      <c r="L766" s="11">
        <v>4.6794332369999996</v>
      </c>
      <c r="M766" s="13">
        <v>1.4854595999999999E-2</v>
      </c>
    </row>
    <row r="767" spans="1:13" x14ac:dyDescent="0.3">
      <c r="A767" s="11" t="s">
        <v>343</v>
      </c>
      <c r="B767" s="12" t="s">
        <v>3164</v>
      </c>
      <c r="C767" s="13" t="s">
        <v>1358</v>
      </c>
      <c r="D767" s="13" t="s">
        <v>1974</v>
      </c>
      <c r="E767" s="11">
        <v>98.343933919999998</v>
      </c>
      <c r="F767" s="11">
        <v>19.589060679999999</v>
      </c>
      <c r="G767" s="13">
        <v>177.09880720000001</v>
      </c>
      <c r="H767" s="11">
        <v>9.0406992979999998</v>
      </c>
      <c r="I767" s="13">
        <v>3.1764343689999999</v>
      </c>
      <c r="J767" s="11">
        <v>2.6211399999999998E-4</v>
      </c>
      <c r="K767" s="11">
        <v>1.7975620000000001E-2</v>
      </c>
      <c r="L767" s="11">
        <v>9.7858194999999995E-2</v>
      </c>
      <c r="M767" s="13">
        <v>3.5743984740000001</v>
      </c>
    </row>
    <row r="768" spans="1:13" x14ac:dyDescent="0.3">
      <c r="A768" s="11" t="s">
        <v>1088</v>
      </c>
      <c r="B768" s="12" t="s">
        <v>3450</v>
      </c>
      <c r="C768" s="13" t="e">
        <v>#N/A</v>
      </c>
      <c r="D768" s="13" t="s">
        <v>2605</v>
      </c>
      <c r="E768" s="11">
        <v>97.311933440000004</v>
      </c>
      <c r="F768" s="11">
        <v>44.770425520000003</v>
      </c>
      <c r="G768" s="13">
        <v>149.85344140000001</v>
      </c>
      <c r="H768" s="11">
        <v>3.3471524920000002</v>
      </c>
      <c r="I768" s="13">
        <v>1.7429342800000001</v>
      </c>
      <c r="J768" s="11">
        <v>4.2053380000000003E-3</v>
      </c>
      <c r="K768" s="11">
        <v>8.9350747999999994E-2</v>
      </c>
      <c r="L768" s="11">
        <v>0.15307748500000001</v>
      </c>
      <c r="M768" s="13">
        <v>9.5783244239999998</v>
      </c>
    </row>
    <row r="769" spans="1:13" x14ac:dyDescent="0.3">
      <c r="A769" s="11" t="s">
        <v>1012</v>
      </c>
      <c r="B769" s="12" t="s">
        <v>3035</v>
      </c>
      <c r="C769" s="13" t="e">
        <v>#N/A</v>
      </c>
      <c r="D769" s="13" t="e">
        <v>#N/A</v>
      </c>
      <c r="E769" s="11">
        <v>97.244723949999994</v>
      </c>
      <c r="F769" s="11">
        <v>182.22166519999999</v>
      </c>
      <c r="G769" s="13">
        <v>12.267782710000001</v>
      </c>
      <c r="H769" s="11">
        <v>6.7323404000000003E-2</v>
      </c>
      <c r="I769" s="13">
        <v>-3.892748074</v>
      </c>
      <c r="J769" s="11">
        <v>3.5624710000000002E-3</v>
      </c>
      <c r="K769" s="11">
        <v>8.1438587000000007E-2</v>
      </c>
      <c r="L769" s="11">
        <v>1.261265488</v>
      </c>
      <c r="M769" s="13">
        <v>1.7821692E-2</v>
      </c>
    </row>
    <row r="770" spans="1:13" x14ac:dyDescent="0.3">
      <c r="A770" s="11" t="s">
        <v>886</v>
      </c>
      <c r="B770" s="12" t="s">
        <v>3044</v>
      </c>
      <c r="C770" s="13" t="s">
        <v>1646</v>
      </c>
      <c r="D770" s="13" t="s">
        <v>2012</v>
      </c>
      <c r="E770" s="11">
        <v>97.107913389999993</v>
      </c>
      <c r="F770" s="11">
        <v>185.51854019999999</v>
      </c>
      <c r="G770" s="13">
        <v>8.6972865410000004</v>
      </c>
      <c r="H770" s="11">
        <v>4.6880956000000001E-2</v>
      </c>
      <c r="I770" s="13">
        <v>-4.4148541970000004</v>
      </c>
      <c r="J770" s="11">
        <v>2.6220779999999999E-3</v>
      </c>
      <c r="K770" s="11">
        <v>6.8572596E-2</v>
      </c>
      <c r="L770" s="11">
        <v>4.7531102069999998</v>
      </c>
      <c r="M770" s="13">
        <v>1.0350719999999999E-3</v>
      </c>
    </row>
    <row r="771" spans="1:13" x14ac:dyDescent="0.3">
      <c r="A771" s="11" t="s">
        <v>838</v>
      </c>
      <c r="B771" s="12" t="s">
        <v>2687</v>
      </c>
      <c r="C771" s="13" t="e">
        <v>#N/A</v>
      </c>
      <c r="D771" s="13" t="e">
        <v>#N/A</v>
      </c>
      <c r="E771" s="11">
        <v>97.081779310000002</v>
      </c>
      <c r="F771" s="11">
        <v>13.142513709999999</v>
      </c>
      <c r="G771" s="13">
        <v>181.02104489999999</v>
      </c>
      <c r="H771" s="11">
        <v>13.773700290000001</v>
      </c>
      <c r="I771" s="13">
        <v>3.7838442849999998</v>
      </c>
      <c r="J771" s="11">
        <v>2.2331999999999999E-3</v>
      </c>
      <c r="K771" s="11">
        <v>6.1792396999999999E-2</v>
      </c>
      <c r="L771" s="11">
        <v>0.14996298199999999</v>
      </c>
      <c r="M771" s="13">
        <v>2.4782394399999998</v>
      </c>
    </row>
    <row r="772" spans="1:13" x14ac:dyDescent="0.3">
      <c r="A772" s="11" t="s">
        <v>723</v>
      </c>
      <c r="B772" s="12" t="s">
        <v>2681</v>
      </c>
      <c r="C772" s="13" t="s">
        <v>1567</v>
      </c>
      <c r="D772" s="13" t="s">
        <v>1810</v>
      </c>
      <c r="E772" s="11">
        <v>97.075599999999994</v>
      </c>
      <c r="F772" s="11">
        <v>187.1308622</v>
      </c>
      <c r="G772" s="13">
        <v>7.0203377849999997</v>
      </c>
      <c r="H772" s="11">
        <v>3.7515659999999999E-2</v>
      </c>
      <c r="I772" s="13">
        <v>-4.7363632539999996</v>
      </c>
      <c r="J772" s="11">
        <v>1.533249E-3</v>
      </c>
      <c r="K772" s="11">
        <v>4.9163564999999999E-2</v>
      </c>
      <c r="L772" s="11">
        <v>7.7132553210000001</v>
      </c>
      <c r="M772" s="13">
        <v>1.2101895E-2</v>
      </c>
    </row>
    <row r="773" spans="1:13" x14ac:dyDescent="0.3">
      <c r="A773" s="11" t="s">
        <v>331</v>
      </c>
      <c r="B773" s="12" t="s">
        <v>2892</v>
      </c>
      <c r="C773" s="13" t="e">
        <v>#N/A</v>
      </c>
      <c r="D773" s="13" t="e">
        <v>#N/A</v>
      </c>
      <c r="E773" s="11">
        <v>97.000623110000006</v>
      </c>
      <c r="F773" s="11">
        <v>191.0901235</v>
      </c>
      <c r="G773" s="13">
        <v>2.9111226719999999</v>
      </c>
      <c r="H773" s="11">
        <v>1.5234292E-2</v>
      </c>
      <c r="I773" s="13">
        <v>-6.0365337700000001</v>
      </c>
      <c r="J773" s="11">
        <v>2.4618900000000001E-4</v>
      </c>
      <c r="K773" s="11">
        <v>1.7604855999999999E-2</v>
      </c>
      <c r="L773" s="11">
        <v>15.77434725</v>
      </c>
      <c r="M773" s="15">
        <v>8.4400000000000005E-5</v>
      </c>
    </row>
    <row r="774" spans="1:13" x14ac:dyDescent="0.3">
      <c r="A774" s="11" t="s">
        <v>1038</v>
      </c>
      <c r="B774" s="12" t="s">
        <v>3481</v>
      </c>
      <c r="C774" s="13" t="s">
        <v>1713</v>
      </c>
      <c r="D774" s="13" t="s">
        <v>2580</v>
      </c>
      <c r="E774" s="11">
        <v>96.671737710000002</v>
      </c>
      <c r="F774" s="11">
        <v>180.6258435</v>
      </c>
      <c r="G774" s="13">
        <v>12.71763191</v>
      </c>
      <c r="H774" s="11">
        <v>7.0408706000000001E-2</v>
      </c>
      <c r="I774" s="13">
        <v>-3.828102361</v>
      </c>
      <c r="J774" s="11">
        <v>3.8087540000000001E-3</v>
      </c>
      <c r="K774" s="11">
        <v>8.4817402E-2</v>
      </c>
      <c r="L774" s="11">
        <v>4.1836083520000003</v>
      </c>
      <c r="M774" s="13">
        <v>8.0331780000000002E-3</v>
      </c>
    </row>
    <row r="775" spans="1:13" x14ac:dyDescent="0.3">
      <c r="A775" s="11" t="s">
        <v>588</v>
      </c>
      <c r="B775" s="12" t="s">
        <v>2993</v>
      </c>
      <c r="C775" s="13" t="s">
        <v>1482</v>
      </c>
      <c r="D775" s="13" t="s">
        <v>2078</v>
      </c>
      <c r="E775" s="11">
        <v>96.008139069999999</v>
      </c>
      <c r="F775" s="11">
        <v>187.64962159999999</v>
      </c>
      <c r="G775" s="13">
        <v>4.3666565540000004</v>
      </c>
      <c r="H775" s="11">
        <v>2.3270266000000001E-2</v>
      </c>
      <c r="I775" s="13">
        <v>-5.4253685059999999</v>
      </c>
      <c r="J775" s="11">
        <v>9.2320499999999997E-4</v>
      </c>
      <c r="K775" s="11">
        <v>3.6612977999999997E-2</v>
      </c>
      <c r="L775" s="11">
        <v>5.8227500579999996</v>
      </c>
      <c r="M775" s="13">
        <v>3.5118240000000002E-3</v>
      </c>
    </row>
    <row r="776" spans="1:13" x14ac:dyDescent="0.3">
      <c r="A776" s="11" t="s">
        <v>1111</v>
      </c>
      <c r="B776" s="12" t="s">
        <v>3669</v>
      </c>
      <c r="C776" s="13" t="s">
        <v>1748</v>
      </c>
      <c r="D776" s="13" t="s">
        <v>2474</v>
      </c>
      <c r="E776" s="11">
        <v>95.960589769999999</v>
      </c>
      <c r="F776" s="11">
        <v>181.88629090000001</v>
      </c>
      <c r="G776" s="13">
        <v>10.03488866</v>
      </c>
      <c r="H776" s="11">
        <v>5.5171220999999999E-2</v>
      </c>
      <c r="I776" s="13">
        <v>-4.1799402929999996</v>
      </c>
      <c r="J776" s="11">
        <v>4.4269269999999998E-3</v>
      </c>
      <c r="K776" s="11">
        <v>9.2092164000000004E-2</v>
      </c>
      <c r="L776" s="11">
        <v>5.9237059399999996</v>
      </c>
      <c r="M776" s="13">
        <v>2.0102074000000001E-2</v>
      </c>
    </row>
    <row r="777" spans="1:13" x14ac:dyDescent="0.3">
      <c r="A777" s="11" t="s">
        <v>726</v>
      </c>
      <c r="B777" s="12" t="s">
        <v>3151</v>
      </c>
      <c r="C777" s="13" t="s">
        <v>1569</v>
      </c>
      <c r="D777" s="13" t="s">
        <v>2167</v>
      </c>
      <c r="E777" s="11">
        <v>95.772854210000006</v>
      </c>
      <c r="F777" s="11">
        <v>183.2863256</v>
      </c>
      <c r="G777" s="13">
        <v>8.2593828229999993</v>
      </c>
      <c r="H777" s="11">
        <v>4.5062733000000001E-2</v>
      </c>
      <c r="I777" s="13">
        <v>-4.4719213629999999</v>
      </c>
      <c r="J777" s="11">
        <v>1.537655E-3</v>
      </c>
      <c r="K777" s="11">
        <v>4.9211399000000003E-2</v>
      </c>
      <c r="L777" s="11">
        <v>5.0874042419999999</v>
      </c>
      <c r="M777" s="13">
        <v>3.4494378999999999E-2</v>
      </c>
    </row>
    <row r="778" spans="1:13" x14ac:dyDescent="0.3">
      <c r="A778" s="11" t="s">
        <v>1177</v>
      </c>
      <c r="B778" s="12" t="s">
        <v>2962</v>
      </c>
      <c r="C778" s="13" t="s">
        <v>1776</v>
      </c>
      <c r="D778" s="13" t="s">
        <v>2097</v>
      </c>
      <c r="E778" s="11">
        <v>95.580099610000005</v>
      </c>
      <c r="F778" s="11">
        <v>181.9048191</v>
      </c>
      <c r="G778" s="13">
        <v>9.255380164</v>
      </c>
      <c r="H778" s="11">
        <v>5.0880346E-2</v>
      </c>
      <c r="I778" s="13">
        <v>-4.2967477040000004</v>
      </c>
      <c r="J778" s="11">
        <v>5.0361039999999996E-3</v>
      </c>
      <c r="K778" s="11">
        <v>9.8834614000000001E-2</v>
      </c>
      <c r="L778" s="11">
        <v>8.3133861590000002</v>
      </c>
      <c r="M778" s="13">
        <v>1.4591944000000001E-2</v>
      </c>
    </row>
    <row r="779" spans="1:13" x14ac:dyDescent="0.3">
      <c r="A779" s="11" t="s">
        <v>586</v>
      </c>
      <c r="B779" s="12" t="s">
        <v>3185</v>
      </c>
      <c r="C779" s="13" t="s">
        <v>1481</v>
      </c>
      <c r="D779" s="13" t="s">
        <v>2178</v>
      </c>
      <c r="E779" s="11">
        <v>95.184511749999999</v>
      </c>
      <c r="F779" s="11">
        <v>182.9155433</v>
      </c>
      <c r="G779" s="13">
        <v>7.4534801929999999</v>
      </c>
      <c r="H779" s="11">
        <v>4.0748206000000002E-2</v>
      </c>
      <c r="I779" s="13">
        <v>-4.6171196549999998</v>
      </c>
      <c r="J779" s="11">
        <v>9.2161299999999995E-4</v>
      </c>
      <c r="K779" s="11">
        <v>3.6612977999999997E-2</v>
      </c>
      <c r="L779" s="11">
        <v>4.1753676740000003</v>
      </c>
      <c r="M779" s="13">
        <v>1.2206241E-2</v>
      </c>
    </row>
    <row r="780" spans="1:13" x14ac:dyDescent="0.3">
      <c r="A780" s="11" t="s">
        <v>732</v>
      </c>
      <c r="B780" s="12" t="s">
        <v>3464</v>
      </c>
      <c r="C780" s="13" t="s">
        <v>1572</v>
      </c>
      <c r="D780" s="13" t="s">
        <v>2613</v>
      </c>
      <c r="E780" s="11">
        <v>94.951195440000006</v>
      </c>
      <c r="F780" s="11">
        <v>35.453089939999998</v>
      </c>
      <c r="G780" s="13">
        <v>154.4493009</v>
      </c>
      <c r="H780" s="11">
        <v>4.3564411779999999</v>
      </c>
      <c r="I780" s="13">
        <v>2.1231500639999998</v>
      </c>
      <c r="J780" s="11">
        <v>1.5741150000000001E-3</v>
      </c>
      <c r="K780" s="11">
        <v>4.9959048999999998E-2</v>
      </c>
      <c r="L780" s="11">
        <v>0.23179264099999999</v>
      </c>
      <c r="M780" s="13">
        <v>3.8002862529999999</v>
      </c>
    </row>
    <row r="781" spans="1:13" x14ac:dyDescent="0.3">
      <c r="A781" s="11" t="s">
        <v>278</v>
      </c>
      <c r="B781" s="12" t="s">
        <v>2862</v>
      </c>
      <c r="C781" s="13" t="e">
        <v>#N/A</v>
      </c>
      <c r="D781" s="13" t="s">
        <v>1917</v>
      </c>
      <c r="E781" s="11">
        <v>94.571929260000005</v>
      </c>
      <c r="F781" s="11">
        <v>185.0610375</v>
      </c>
      <c r="G781" s="13">
        <v>4.0828209790000001</v>
      </c>
      <c r="H781" s="11">
        <v>2.2062024E-2</v>
      </c>
      <c r="I781" s="13">
        <v>-5.5022910639999996</v>
      </c>
      <c r="J781" s="11">
        <v>1.5061299999999999E-4</v>
      </c>
      <c r="K781" s="11">
        <v>1.2908143E-2</v>
      </c>
      <c r="L781" s="11">
        <v>5.508802416</v>
      </c>
      <c r="M781" s="13">
        <v>3.057859E-3</v>
      </c>
    </row>
    <row r="782" spans="1:13" x14ac:dyDescent="0.3">
      <c r="A782" s="11" t="s">
        <v>817</v>
      </c>
      <c r="B782" s="12" t="s">
        <v>2877</v>
      </c>
      <c r="C782" s="13" t="s">
        <v>1614</v>
      </c>
      <c r="D782" s="13" t="s">
        <v>2240</v>
      </c>
      <c r="E782" s="11">
        <v>94.476436199999995</v>
      </c>
      <c r="F782" s="11">
        <v>180.8233668</v>
      </c>
      <c r="G782" s="13">
        <v>8.1295055779999998</v>
      </c>
      <c r="H782" s="11">
        <v>4.4958269000000002E-2</v>
      </c>
      <c r="I782" s="13">
        <v>-4.475269699</v>
      </c>
      <c r="J782" s="11">
        <v>2.0791059999999998E-3</v>
      </c>
      <c r="K782" s="11">
        <v>5.9027527000000003E-2</v>
      </c>
      <c r="L782" s="11">
        <v>3.438753932</v>
      </c>
      <c r="M782" s="13">
        <v>1.336612E-3</v>
      </c>
    </row>
    <row r="783" spans="1:13" x14ac:dyDescent="0.3">
      <c r="A783" s="11" t="s">
        <v>1169</v>
      </c>
      <c r="B783" s="12" t="e">
        <v>#N/A</v>
      </c>
      <c r="C783" s="13" t="e">
        <v>#N/A</v>
      </c>
      <c r="D783" s="13" t="e">
        <v>#N/A</v>
      </c>
      <c r="E783" s="11">
        <v>94.027563130000004</v>
      </c>
      <c r="F783" s="11">
        <v>174.8418763</v>
      </c>
      <c r="G783" s="13">
        <v>13.21324993</v>
      </c>
      <c r="H783" s="11">
        <v>7.5572570000000006E-2</v>
      </c>
      <c r="I783" s="13">
        <v>-3.7259935049999999</v>
      </c>
      <c r="J783" s="11">
        <v>4.9846079999999997E-3</v>
      </c>
      <c r="K783" s="11">
        <v>9.8422049999999997E-2</v>
      </c>
      <c r="L783" s="11">
        <v>1.323331E-2</v>
      </c>
      <c r="M783" s="13">
        <v>1.4179953E-2</v>
      </c>
    </row>
    <row r="784" spans="1:13" x14ac:dyDescent="0.3">
      <c r="A784" s="11" t="s">
        <v>952</v>
      </c>
      <c r="B784" s="12" t="e">
        <v>#N/A</v>
      </c>
      <c r="C784" s="13" t="e">
        <v>#N/A</v>
      </c>
      <c r="D784" s="13" t="s">
        <v>2131</v>
      </c>
      <c r="E784" s="11">
        <v>93.914112259999996</v>
      </c>
      <c r="F784" s="11">
        <v>178.712354</v>
      </c>
      <c r="G784" s="13">
        <v>9.1158704850000003</v>
      </c>
      <c r="H784" s="11">
        <v>5.1008619999999998E-2</v>
      </c>
      <c r="I784" s="13">
        <v>-4.2931151310000004</v>
      </c>
      <c r="J784" s="11">
        <v>3.0930179999999999E-3</v>
      </c>
      <c r="K784" s="11">
        <v>7.5166155999999998E-2</v>
      </c>
      <c r="L784" s="11">
        <v>4.0443134499999998</v>
      </c>
      <c r="M784" s="13">
        <v>1.1846305E-2</v>
      </c>
    </row>
    <row r="785" spans="1:13" x14ac:dyDescent="0.3">
      <c r="A785" s="11" t="s">
        <v>33</v>
      </c>
      <c r="B785" s="12" t="s">
        <v>3697</v>
      </c>
      <c r="C785" s="13" t="e">
        <v>#N/A</v>
      </c>
      <c r="D785" s="13" t="e">
        <v>#N/A</v>
      </c>
      <c r="E785" s="11">
        <v>93.743662760000007</v>
      </c>
      <c r="F785" s="11">
        <v>0</v>
      </c>
      <c r="G785" s="13">
        <v>187.4873255</v>
      </c>
      <c r="H785" s="11" t="s">
        <v>9</v>
      </c>
      <c r="I785" s="13" t="s">
        <v>9</v>
      </c>
      <c r="J785" s="14">
        <v>1.46E-11</v>
      </c>
      <c r="K785" s="14">
        <v>1.51E-8</v>
      </c>
      <c r="L785" s="11">
        <v>0</v>
      </c>
      <c r="M785" s="13">
        <v>10.49069725</v>
      </c>
    </row>
    <row r="786" spans="1:13" x14ac:dyDescent="0.3">
      <c r="A786" s="11" t="s">
        <v>387</v>
      </c>
      <c r="B786" s="12" t="s">
        <v>2982</v>
      </c>
      <c r="C786" s="13" t="e">
        <v>#N/A</v>
      </c>
      <c r="D786" s="13" t="s">
        <v>2203</v>
      </c>
      <c r="E786" s="11">
        <v>93.605025470000001</v>
      </c>
      <c r="F786" s="11">
        <v>181.3516692</v>
      </c>
      <c r="G786" s="13">
        <v>5.858381724</v>
      </c>
      <c r="H786" s="11">
        <v>3.2303986E-2</v>
      </c>
      <c r="I786" s="13">
        <v>-4.9521440139999999</v>
      </c>
      <c r="J786" s="11">
        <v>3.4039999999999998E-4</v>
      </c>
      <c r="K786" s="11">
        <v>2.0716393999999999E-2</v>
      </c>
      <c r="L786" s="11">
        <v>6.9163447409999996</v>
      </c>
      <c r="M786" s="13">
        <v>6.1458099999999998E-3</v>
      </c>
    </row>
    <row r="787" spans="1:13" x14ac:dyDescent="0.3">
      <c r="A787" s="11" t="s">
        <v>859</v>
      </c>
      <c r="B787" s="12" t="s">
        <v>3062</v>
      </c>
      <c r="C787" s="13" t="e">
        <v>#N/A</v>
      </c>
      <c r="D787" s="13" t="s">
        <v>2148</v>
      </c>
      <c r="E787" s="11">
        <v>93.558488010000005</v>
      </c>
      <c r="F787" s="11">
        <v>180.2674681</v>
      </c>
      <c r="G787" s="13">
        <v>6.8495079409999997</v>
      </c>
      <c r="H787" s="11">
        <v>3.7996361999999999E-2</v>
      </c>
      <c r="I787" s="13">
        <v>-4.7179949040000002</v>
      </c>
      <c r="J787" s="11">
        <v>2.4165860000000001E-3</v>
      </c>
      <c r="K787" s="11">
        <v>6.5123397E-2</v>
      </c>
      <c r="L787" s="11">
        <v>2.1856929940000001</v>
      </c>
      <c r="M787" s="13">
        <v>7.0920990000000001E-3</v>
      </c>
    </row>
    <row r="788" spans="1:13" x14ac:dyDescent="0.3">
      <c r="A788" s="11" t="s">
        <v>550</v>
      </c>
      <c r="B788" s="12" t="s">
        <v>3622</v>
      </c>
      <c r="C788" s="13" t="e">
        <v>#N/A</v>
      </c>
      <c r="D788" s="13" t="s">
        <v>2625</v>
      </c>
      <c r="E788" s="11">
        <v>93.422452230000005</v>
      </c>
      <c r="F788" s="11">
        <v>19.73802435</v>
      </c>
      <c r="G788" s="13">
        <v>167.10688010000001</v>
      </c>
      <c r="H788" s="11">
        <v>8.4662414619999993</v>
      </c>
      <c r="I788" s="13">
        <v>3.0817216360000002</v>
      </c>
      <c r="J788" s="11">
        <v>8.3486300000000003E-4</v>
      </c>
      <c r="K788" s="11">
        <v>3.5329238999999998E-2</v>
      </c>
      <c r="L788" s="11">
        <v>3.1212927000000001E-2</v>
      </c>
      <c r="M788" s="13">
        <v>2.813026169</v>
      </c>
    </row>
    <row r="789" spans="1:13" x14ac:dyDescent="0.3">
      <c r="A789" s="11" t="s">
        <v>487</v>
      </c>
      <c r="B789" s="12" t="s">
        <v>3148</v>
      </c>
      <c r="C789" s="13" t="e">
        <v>#N/A</v>
      </c>
      <c r="D789" s="13" t="s">
        <v>2293</v>
      </c>
      <c r="E789" s="11">
        <v>93.185358410000006</v>
      </c>
      <c r="F789" s="11">
        <v>181.7610675</v>
      </c>
      <c r="G789" s="13">
        <v>4.6096493450000002</v>
      </c>
      <c r="H789" s="11">
        <v>2.5361037999999999E-2</v>
      </c>
      <c r="I789" s="13">
        <v>-5.3012423929999999</v>
      </c>
      <c r="J789" s="11">
        <v>5.9289599999999998E-4</v>
      </c>
      <c r="K789" s="11">
        <v>2.8487116999999999E-2</v>
      </c>
      <c r="L789" s="11">
        <v>6.9234007579999997</v>
      </c>
      <c r="M789" s="13">
        <v>4.5410570000000003E-3</v>
      </c>
    </row>
    <row r="790" spans="1:13" x14ac:dyDescent="0.3">
      <c r="A790" s="11" t="s">
        <v>641</v>
      </c>
      <c r="B790" s="12" t="s">
        <v>2865</v>
      </c>
      <c r="C790" s="13" t="e">
        <v>#N/A</v>
      </c>
      <c r="D790" s="13" t="s">
        <v>2540</v>
      </c>
      <c r="E790" s="11">
        <v>93.021840949999998</v>
      </c>
      <c r="F790" s="11">
        <v>177.70244880000001</v>
      </c>
      <c r="G790" s="13">
        <v>8.3412331119999994</v>
      </c>
      <c r="H790" s="11">
        <v>4.6939326000000003E-2</v>
      </c>
      <c r="I790" s="13">
        <v>-4.4130590740000004</v>
      </c>
      <c r="J790" s="11">
        <v>1.1291890000000001E-3</v>
      </c>
      <c r="K790" s="11">
        <v>4.0927380999999999E-2</v>
      </c>
      <c r="L790" s="11">
        <v>18.021866729999999</v>
      </c>
      <c r="M790" s="13">
        <v>5.6021860000000003E-3</v>
      </c>
    </row>
    <row r="791" spans="1:13" x14ac:dyDescent="0.3">
      <c r="A791" s="11" t="s">
        <v>1182</v>
      </c>
      <c r="B791" s="12" t="s">
        <v>3170</v>
      </c>
      <c r="C791" s="13" t="e">
        <v>#N/A</v>
      </c>
      <c r="D791" s="13" t="s">
        <v>1863</v>
      </c>
      <c r="E791" s="11">
        <v>92.780192679999999</v>
      </c>
      <c r="F791" s="11">
        <v>29.6926019</v>
      </c>
      <c r="G791" s="13">
        <v>155.8677835</v>
      </c>
      <c r="H791" s="11">
        <v>5.2493811089999998</v>
      </c>
      <c r="I791" s="13">
        <v>2.3921473419999999</v>
      </c>
      <c r="J791" s="11">
        <v>5.0930059999999997E-3</v>
      </c>
      <c r="K791" s="11">
        <v>9.9524564999999995E-2</v>
      </c>
      <c r="L791" s="11">
        <v>9.5339066E-2</v>
      </c>
      <c r="M791" s="13">
        <v>0.27055154599999998</v>
      </c>
    </row>
    <row r="792" spans="1:13" x14ac:dyDescent="0.3">
      <c r="A792" s="11" t="s">
        <v>611</v>
      </c>
      <c r="B792" s="12" t="s">
        <v>3048</v>
      </c>
      <c r="C792" s="13" t="s">
        <v>1494</v>
      </c>
      <c r="D792" s="13" t="s">
        <v>1874</v>
      </c>
      <c r="E792" s="11">
        <v>92.125462549999995</v>
      </c>
      <c r="F792" s="11">
        <v>176.1429425</v>
      </c>
      <c r="G792" s="13">
        <v>8.1079825680000006</v>
      </c>
      <c r="H792" s="11">
        <v>4.6030698000000002E-2</v>
      </c>
      <c r="I792" s="13">
        <v>-4.4412598750000001</v>
      </c>
      <c r="J792" s="11">
        <v>1.0167189999999999E-3</v>
      </c>
      <c r="K792" s="11">
        <v>3.8775968000000001E-2</v>
      </c>
      <c r="L792" s="11">
        <v>5.7927256979999999</v>
      </c>
      <c r="M792" s="13">
        <v>1.3756737999999999E-2</v>
      </c>
    </row>
    <row r="793" spans="1:13" x14ac:dyDescent="0.3">
      <c r="A793" s="11" t="s">
        <v>268</v>
      </c>
      <c r="B793" s="12" t="s">
        <v>3063</v>
      </c>
      <c r="C793" s="13" t="s">
        <v>1313</v>
      </c>
      <c r="D793" s="13" t="s">
        <v>2149</v>
      </c>
      <c r="E793" s="11">
        <v>91.799065799999994</v>
      </c>
      <c r="F793" s="11">
        <v>180.5426281</v>
      </c>
      <c r="G793" s="13">
        <v>3.055503474</v>
      </c>
      <c r="H793" s="11">
        <v>1.6924000000000002E-2</v>
      </c>
      <c r="I793" s="13">
        <v>-5.8847855820000001</v>
      </c>
      <c r="J793" s="11">
        <v>1.3167300000000001E-4</v>
      </c>
      <c r="K793" s="11">
        <v>1.1689402999999999E-2</v>
      </c>
      <c r="L793" s="11">
        <v>5.333617984</v>
      </c>
      <c r="M793" s="13">
        <v>3.3850500000000001E-4</v>
      </c>
    </row>
    <row r="794" spans="1:13" x14ac:dyDescent="0.3">
      <c r="A794" s="11" t="s">
        <v>1125</v>
      </c>
      <c r="B794" s="12" t="s">
        <v>2819</v>
      </c>
      <c r="C794" s="13" t="e">
        <v>#N/A</v>
      </c>
      <c r="D794" s="13" t="s">
        <v>2065</v>
      </c>
      <c r="E794" s="11">
        <v>91.500032200000007</v>
      </c>
      <c r="F794" s="11">
        <v>170.77805050000001</v>
      </c>
      <c r="G794" s="13">
        <v>12.2220139</v>
      </c>
      <c r="H794" s="11">
        <v>7.1566655000000007E-2</v>
      </c>
      <c r="I794" s="13">
        <v>-3.804568631</v>
      </c>
      <c r="J794" s="11">
        <v>4.5612939999999996E-3</v>
      </c>
      <c r="K794" s="11">
        <v>9.3694877999999995E-2</v>
      </c>
      <c r="L794" s="11">
        <v>3.3338649610000002</v>
      </c>
      <c r="M794" s="13">
        <v>5.4401939999999998E-3</v>
      </c>
    </row>
    <row r="795" spans="1:13" x14ac:dyDescent="0.3">
      <c r="A795" s="11" t="s">
        <v>704</v>
      </c>
      <c r="B795" s="12" t="e">
        <v>#N/A</v>
      </c>
      <c r="C795" s="13" t="e">
        <v>#N/A</v>
      </c>
      <c r="D795" s="13" t="s">
        <v>2278</v>
      </c>
      <c r="E795" s="11">
        <v>91.378317159999995</v>
      </c>
      <c r="F795" s="11">
        <v>177.0787698</v>
      </c>
      <c r="G795" s="13">
        <v>5.6778645409999999</v>
      </c>
      <c r="H795" s="11">
        <v>3.2064060999999998E-2</v>
      </c>
      <c r="I795" s="13">
        <v>-4.9628990149999996</v>
      </c>
      <c r="J795" s="11">
        <v>1.3890689999999999E-3</v>
      </c>
      <c r="K795" s="11">
        <v>4.586734E-2</v>
      </c>
      <c r="L795" s="11">
        <v>2.7026748679999999</v>
      </c>
      <c r="M795" s="13">
        <v>2.1631020000000001E-3</v>
      </c>
    </row>
    <row r="796" spans="1:13" x14ac:dyDescent="0.3">
      <c r="A796" s="11" t="s">
        <v>509</v>
      </c>
      <c r="B796" s="12" t="s">
        <v>3615</v>
      </c>
      <c r="C796" s="13" t="s">
        <v>1442</v>
      </c>
      <c r="D796" s="13" t="s">
        <v>2438</v>
      </c>
      <c r="E796" s="11">
        <v>91.285777190000005</v>
      </c>
      <c r="F796" s="11">
        <v>174.6440341</v>
      </c>
      <c r="G796" s="13">
        <v>7.9275202910000004</v>
      </c>
      <c r="H796" s="11">
        <v>4.5392448000000002E-2</v>
      </c>
      <c r="I796" s="13">
        <v>-4.4614038850000002</v>
      </c>
      <c r="J796" s="11">
        <v>6.4928299999999996E-4</v>
      </c>
      <c r="K796" s="11">
        <v>2.9792208000000001E-2</v>
      </c>
      <c r="L796" s="11">
        <v>12.655684580000001</v>
      </c>
      <c r="M796" s="13">
        <v>1.0214608999999999E-2</v>
      </c>
    </row>
    <row r="797" spans="1:13" x14ac:dyDescent="0.3">
      <c r="A797" s="11" t="s">
        <v>1072</v>
      </c>
      <c r="B797" s="12" t="s">
        <v>3059</v>
      </c>
      <c r="C797" s="13" t="s">
        <v>1734</v>
      </c>
      <c r="D797" s="13" t="s">
        <v>2255</v>
      </c>
      <c r="E797" s="11">
        <v>90.57279613</v>
      </c>
      <c r="F797" s="11">
        <v>171.59176310000001</v>
      </c>
      <c r="G797" s="13">
        <v>9.5538291100000006</v>
      </c>
      <c r="H797" s="11">
        <v>5.5677667E-2</v>
      </c>
      <c r="I797" s="13">
        <v>-4.1667574199999997</v>
      </c>
      <c r="J797" s="11">
        <v>4.0690149999999996E-3</v>
      </c>
      <c r="K797" s="11">
        <v>8.7680849000000005E-2</v>
      </c>
      <c r="L797" s="11">
        <v>7.7021760659999998</v>
      </c>
      <c r="M797" s="13">
        <v>1.186379E-3</v>
      </c>
    </row>
    <row r="798" spans="1:13" x14ac:dyDescent="0.3">
      <c r="A798" s="11" t="s">
        <v>960</v>
      </c>
      <c r="B798" s="12" t="s">
        <v>2941</v>
      </c>
      <c r="C798" s="13" t="e">
        <v>#N/A</v>
      </c>
      <c r="D798" s="13" t="s">
        <v>2088</v>
      </c>
      <c r="E798" s="11">
        <v>90.343993370000007</v>
      </c>
      <c r="F798" s="11">
        <v>173.8023973</v>
      </c>
      <c r="G798" s="13">
        <v>6.8855894150000001</v>
      </c>
      <c r="H798" s="11">
        <v>3.9617343999999999E-2</v>
      </c>
      <c r="I798" s="13">
        <v>-4.6577240160000004</v>
      </c>
      <c r="J798" s="11">
        <v>3.1429520000000001E-3</v>
      </c>
      <c r="K798" s="11">
        <v>7.5785210000000006E-2</v>
      </c>
      <c r="L798" s="11">
        <v>2.6572456830000002</v>
      </c>
      <c r="M798" s="13">
        <v>1.126837E-2</v>
      </c>
    </row>
    <row r="799" spans="1:13" x14ac:dyDescent="0.3">
      <c r="A799" s="11" t="s">
        <v>515</v>
      </c>
      <c r="B799" s="12" t="s">
        <v>3253</v>
      </c>
      <c r="C799" s="13" t="e">
        <v>#N/A</v>
      </c>
      <c r="D799" s="13" t="s">
        <v>2388</v>
      </c>
      <c r="E799" s="11">
        <v>90.15246655</v>
      </c>
      <c r="F799" s="11">
        <v>175.6592023</v>
      </c>
      <c r="G799" s="13">
        <v>4.6457308189999997</v>
      </c>
      <c r="H799" s="11">
        <v>2.6447409000000002E-2</v>
      </c>
      <c r="I799" s="13">
        <v>-5.2407297819999998</v>
      </c>
      <c r="J799" s="11">
        <v>6.7539599999999998E-4</v>
      </c>
      <c r="K799" s="11">
        <v>3.0664868000000001E-2</v>
      </c>
      <c r="L799" s="11">
        <v>4.7166637519999997</v>
      </c>
      <c r="M799" s="13">
        <v>3.6219659999999999E-3</v>
      </c>
    </row>
    <row r="800" spans="1:13" x14ac:dyDescent="0.3">
      <c r="A800" s="11" t="s">
        <v>899</v>
      </c>
      <c r="B800" s="12" t="s">
        <v>3250</v>
      </c>
      <c r="C800" s="13" t="e">
        <v>#N/A</v>
      </c>
      <c r="D800" s="13" t="s">
        <v>2386</v>
      </c>
      <c r="E800" s="11">
        <v>89.966715280000003</v>
      </c>
      <c r="F800" s="11">
        <v>173.26438490000001</v>
      </c>
      <c r="G800" s="13">
        <v>6.6690456649999996</v>
      </c>
      <c r="H800" s="11">
        <v>3.8490574E-2</v>
      </c>
      <c r="I800" s="13">
        <v>-4.6993509959999997</v>
      </c>
      <c r="J800" s="11">
        <v>2.717676E-3</v>
      </c>
      <c r="K800" s="11">
        <v>7.0032182999999998E-2</v>
      </c>
      <c r="L800" s="11">
        <v>5.4897818010000003</v>
      </c>
      <c r="M800" s="13">
        <v>9.8230920000000003E-3</v>
      </c>
    </row>
    <row r="801" spans="1:13" x14ac:dyDescent="0.3">
      <c r="A801" s="11" t="s">
        <v>464</v>
      </c>
      <c r="B801" s="12" t="s">
        <v>3366</v>
      </c>
      <c r="C801" s="13" t="e">
        <v>#N/A</v>
      </c>
      <c r="D801" s="13" t="s">
        <v>2362</v>
      </c>
      <c r="E801" s="11">
        <v>89.623513520000003</v>
      </c>
      <c r="F801" s="11">
        <v>174.3077184</v>
      </c>
      <c r="G801" s="13">
        <v>4.9393086410000002</v>
      </c>
      <c r="H801" s="11">
        <v>2.8336718E-2</v>
      </c>
      <c r="I801" s="13">
        <v>-5.1411835229999996</v>
      </c>
      <c r="J801" s="11">
        <v>5.2760199999999995E-4</v>
      </c>
      <c r="K801" s="11">
        <v>2.6651471999999999E-2</v>
      </c>
      <c r="L801" s="11">
        <v>18.364434020000001</v>
      </c>
      <c r="M801" s="13">
        <v>1.7950069999999999E-3</v>
      </c>
    </row>
    <row r="802" spans="1:13" x14ac:dyDescent="0.3">
      <c r="A802" s="11" t="s">
        <v>417</v>
      </c>
      <c r="B802" s="12" t="s">
        <v>3266</v>
      </c>
      <c r="C802" s="13" t="s">
        <v>1334</v>
      </c>
      <c r="D802" s="13" t="s">
        <v>2206</v>
      </c>
      <c r="E802" s="11">
        <v>89.499639880000004</v>
      </c>
      <c r="F802" s="11">
        <v>174.95741140000001</v>
      </c>
      <c r="G802" s="13">
        <v>4.0418683819999996</v>
      </c>
      <c r="H802" s="11">
        <v>2.3102013000000001E-2</v>
      </c>
      <c r="I802" s="13">
        <v>-5.4358376269999997</v>
      </c>
      <c r="J802" s="11">
        <v>3.8935899999999998E-4</v>
      </c>
      <c r="K802" s="11">
        <v>2.1945095000000001E-2</v>
      </c>
      <c r="L802" s="11">
        <v>7.1250595810000004</v>
      </c>
      <c r="M802" s="13">
        <v>5.2448629999999998E-3</v>
      </c>
    </row>
    <row r="803" spans="1:13" x14ac:dyDescent="0.3">
      <c r="A803" s="11" t="s">
        <v>1032</v>
      </c>
      <c r="B803" s="12" t="s">
        <v>3215</v>
      </c>
      <c r="C803" s="13" t="e">
        <v>#N/A</v>
      </c>
      <c r="D803" s="13" t="s">
        <v>2249</v>
      </c>
      <c r="E803" s="11">
        <v>89.185642240000007</v>
      </c>
      <c r="F803" s="11">
        <v>170.4631938</v>
      </c>
      <c r="G803" s="13">
        <v>7.9080907030000001</v>
      </c>
      <c r="H803" s="11">
        <v>4.6391778000000002E-2</v>
      </c>
      <c r="I803" s="13">
        <v>-4.4299870390000002</v>
      </c>
      <c r="J803" s="11">
        <v>3.7661109999999999E-3</v>
      </c>
      <c r="K803" s="11">
        <v>8.4407353000000004E-2</v>
      </c>
      <c r="L803" s="11">
        <v>0.90301959499999995</v>
      </c>
      <c r="M803" s="13">
        <v>1.1413714E-2</v>
      </c>
    </row>
    <row r="804" spans="1:13" x14ac:dyDescent="0.3">
      <c r="A804" s="11" t="s">
        <v>1035</v>
      </c>
      <c r="B804" s="12" t="s">
        <v>3188</v>
      </c>
      <c r="C804" s="13" t="e">
        <v>#N/A</v>
      </c>
      <c r="D804" s="13" t="s">
        <v>2211</v>
      </c>
      <c r="E804" s="11">
        <v>89.099061469999995</v>
      </c>
      <c r="F804" s="11">
        <v>167.91055410000001</v>
      </c>
      <c r="G804" s="13">
        <v>10.28756879</v>
      </c>
      <c r="H804" s="11">
        <v>6.1268149000000001E-2</v>
      </c>
      <c r="I804" s="13">
        <v>-4.0287189320000003</v>
      </c>
      <c r="J804" s="11">
        <v>3.7964259999999999E-3</v>
      </c>
      <c r="K804" s="11">
        <v>8.4817402E-2</v>
      </c>
      <c r="L804" s="11">
        <v>1.815324715</v>
      </c>
      <c r="M804" s="13">
        <v>2.3406344999999999E-2</v>
      </c>
    </row>
    <row r="805" spans="1:13" x14ac:dyDescent="0.3">
      <c r="A805" s="11" t="s">
        <v>530</v>
      </c>
      <c r="B805" s="12" t="s">
        <v>3535</v>
      </c>
      <c r="C805" s="13" t="s">
        <v>1453</v>
      </c>
      <c r="D805" s="13" t="s">
        <v>2541</v>
      </c>
      <c r="E805" s="11">
        <v>89.090102439999995</v>
      </c>
      <c r="F805" s="11">
        <v>173.00277460000001</v>
      </c>
      <c r="G805" s="13">
        <v>5.1774303079999999</v>
      </c>
      <c r="H805" s="11">
        <v>2.9926863000000001E-2</v>
      </c>
      <c r="I805" s="13">
        <v>-5.0624151360000003</v>
      </c>
      <c r="J805" s="11">
        <v>7.5097E-4</v>
      </c>
      <c r="K805" s="11">
        <v>3.3110705999999997E-2</v>
      </c>
      <c r="L805" s="11">
        <v>8.049883371</v>
      </c>
      <c r="M805" s="13">
        <v>5.0325279999999997E-3</v>
      </c>
    </row>
    <row r="806" spans="1:13" x14ac:dyDescent="0.3">
      <c r="A806" s="11" t="s">
        <v>1039</v>
      </c>
      <c r="B806" s="12" t="s">
        <v>2769</v>
      </c>
      <c r="C806" s="13" t="s">
        <v>1714</v>
      </c>
      <c r="D806" s="13" t="s">
        <v>2000</v>
      </c>
      <c r="E806" s="11">
        <v>88.950381350000001</v>
      </c>
      <c r="F806" s="11">
        <v>170.7000175</v>
      </c>
      <c r="G806" s="13">
        <v>7.2007451539999998</v>
      </c>
      <c r="H806" s="11">
        <v>4.2183623000000003E-2</v>
      </c>
      <c r="I806" s="13">
        <v>-4.5671731879999999</v>
      </c>
      <c r="J806" s="11">
        <v>3.8103719999999998E-3</v>
      </c>
      <c r="K806" s="11">
        <v>8.4817402E-2</v>
      </c>
      <c r="L806" s="11">
        <v>2.93471115</v>
      </c>
      <c r="M806" s="13">
        <v>1.0123984000000001E-2</v>
      </c>
    </row>
    <row r="807" spans="1:13" x14ac:dyDescent="0.3">
      <c r="A807" s="11" t="s">
        <v>898</v>
      </c>
      <c r="B807" s="12" t="s">
        <v>3308</v>
      </c>
      <c r="C807" s="13" t="e">
        <v>#N/A</v>
      </c>
      <c r="D807" s="13" t="s">
        <v>2363</v>
      </c>
      <c r="E807" s="11">
        <v>88.197391150000001</v>
      </c>
      <c r="F807" s="11">
        <v>168.77058210000001</v>
      </c>
      <c r="G807" s="13">
        <v>7.6242002219999998</v>
      </c>
      <c r="H807" s="11">
        <v>4.5174935999999999E-2</v>
      </c>
      <c r="I807" s="13">
        <v>-4.4683336369999997</v>
      </c>
      <c r="J807" s="11">
        <v>2.7152080000000002E-3</v>
      </c>
      <c r="K807" s="11">
        <v>7.0032182999999998E-2</v>
      </c>
      <c r="L807" s="11">
        <v>3.916399851</v>
      </c>
      <c r="M807" s="13">
        <v>1.1443147000000001E-2</v>
      </c>
    </row>
    <row r="808" spans="1:13" x14ac:dyDescent="0.3">
      <c r="A808" s="11" t="s">
        <v>261</v>
      </c>
      <c r="B808" s="12" t="e">
        <v>#N/A</v>
      </c>
      <c r="C808" s="13" t="e">
        <v>#N/A</v>
      </c>
      <c r="D808" s="13" t="e">
        <v>#N/A</v>
      </c>
      <c r="E808" s="11">
        <v>87.278081920000005</v>
      </c>
      <c r="F808" s="11">
        <v>171.68112260000001</v>
      </c>
      <c r="G808" s="13">
        <v>2.8750411979999999</v>
      </c>
      <c r="H808" s="11">
        <v>1.6746403E-2</v>
      </c>
      <c r="I808" s="13">
        <v>-5.900004976</v>
      </c>
      <c r="J808" s="11">
        <v>1.2379700000000001E-4</v>
      </c>
      <c r="K808" s="11">
        <v>1.1297176000000001E-2</v>
      </c>
      <c r="L808" s="11">
        <v>6.466151408</v>
      </c>
      <c r="M808" s="13">
        <v>6.2434899999999995E-4</v>
      </c>
    </row>
    <row r="809" spans="1:13" x14ac:dyDescent="0.3">
      <c r="A809" s="11" t="s">
        <v>975</v>
      </c>
      <c r="B809" s="12" t="s">
        <v>3561</v>
      </c>
      <c r="C809" s="13" t="s">
        <v>1686</v>
      </c>
      <c r="D809" s="13" t="s">
        <v>2620</v>
      </c>
      <c r="E809" s="11">
        <v>86.22651673</v>
      </c>
      <c r="F809" s="11">
        <v>12.751577940000001</v>
      </c>
      <c r="G809" s="13">
        <v>159.70145550000001</v>
      </c>
      <c r="H809" s="11">
        <v>12.524054380000001</v>
      </c>
      <c r="I809" s="13">
        <v>3.6466297719999998</v>
      </c>
      <c r="J809" s="11">
        <v>3.2742219999999998E-3</v>
      </c>
      <c r="K809" s="11">
        <v>7.7722013000000006E-2</v>
      </c>
      <c r="L809" s="11">
        <v>8.7641579999999993E-3</v>
      </c>
      <c r="M809" s="13">
        <v>9.9906633500000002</v>
      </c>
    </row>
    <row r="810" spans="1:13" x14ac:dyDescent="0.3">
      <c r="A810" s="11" t="s">
        <v>613</v>
      </c>
      <c r="B810" s="12" t="s">
        <v>3336</v>
      </c>
      <c r="C810" s="13" t="e">
        <v>#N/A</v>
      </c>
      <c r="D810" s="13" t="s">
        <v>2509</v>
      </c>
      <c r="E810" s="11">
        <v>86.216387690000005</v>
      </c>
      <c r="F810" s="11">
        <v>166.26410899999999</v>
      </c>
      <c r="G810" s="13">
        <v>6.1686663399999997</v>
      </c>
      <c r="H810" s="11">
        <v>3.7101611E-2</v>
      </c>
      <c r="I810" s="13">
        <v>-4.752374348</v>
      </c>
      <c r="J810" s="11">
        <v>1.022942E-3</v>
      </c>
      <c r="K810" s="11">
        <v>3.8883696000000002E-2</v>
      </c>
      <c r="L810" s="11">
        <v>4.5914326640000001</v>
      </c>
      <c r="M810" s="13">
        <v>1.6845359000000001E-2</v>
      </c>
    </row>
    <row r="811" spans="1:13" x14ac:dyDescent="0.3">
      <c r="A811" s="11" t="s">
        <v>178</v>
      </c>
      <c r="B811" s="12" t="s">
        <v>3460</v>
      </c>
      <c r="C811" s="13" t="s">
        <v>1263</v>
      </c>
      <c r="D811" s="13" t="s">
        <v>2573</v>
      </c>
      <c r="E811" s="11">
        <v>86.088276579999999</v>
      </c>
      <c r="F811" s="11">
        <v>170.82926370000001</v>
      </c>
      <c r="G811" s="13">
        <v>1.3472894609999999</v>
      </c>
      <c r="H811" s="11">
        <v>7.8867599999999996E-3</v>
      </c>
      <c r="I811" s="13">
        <v>-6.986351483</v>
      </c>
      <c r="J811" s="14">
        <v>4.5399999999999999E-5</v>
      </c>
      <c r="K811" s="11">
        <v>6.2182799999999996E-3</v>
      </c>
      <c r="L811" s="11">
        <v>6.2573447560000002</v>
      </c>
      <c r="M811" s="13">
        <v>6.2869100000000002E-4</v>
      </c>
    </row>
    <row r="812" spans="1:13" x14ac:dyDescent="0.3">
      <c r="A812" s="11" t="s">
        <v>520</v>
      </c>
      <c r="B812" s="12" t="s">
        <v>3441</v>
      </c>
      <c r="C812" s="13" t="s">
        <v>1446</v>
      </c>
      <c r="D812" s="13" t="s">
        <v>2440</v>
      </c>
      <c r="E812" s="11">
        <v>86.020923870000004</v>
      </c>
      <c r="F812" s="11">
        <v>167.25173609999999</v>
      </c>
      <c r="G812" s="13">
        <v>4.7901116220000004</v>
      </c>
      <c r="H812" s="11">
        <v>2.8640130999999999E-2</v>
      </c>
      <c r="I812" s="13">
        <v>-5.1258181020000002</v>
      </c>
      <c r="J812" s="11">
        <v>7.0421800000000005E-4</v>
      </c>
      <c r="K812" s="11">
        <v>3.1659381E-2</v>
      </c>
      <c r="L812" s="11">
        <v>1.407801458</v>
      </c>
      <c r="M812" s="13">
        <v>2.0142229999999999E-3</v>
      </c>
    </row>
    <row r="813" spans="1:13" x14ac:dyDescent="0.3">
      <c r="A813" s="11" t="s">
        <v>897</v>
      </c>
      <c r="B813" s="12" t="s">
        <v>3619</v>
      </c>
      <c r="C813" s="13" t="e">
        <v>#N/A</v>
      </c>
      <c r="D813" s="13" t="s">
        <v>2577</v>
      </c>
      <c r="E813" s="11">
        <v>85.971305900000004</v>
      </c>
      <c r="F813" s="11">
        <v>163.9983847</v>
      </c>
      <c r="G813" s="13">
        <v>7.9442270840000004</v>
      </c>
      <c r="H813" s="11">
        <v>4.8440886000000002E-2</v>
      </c>
      <c r="I813" s="13">
        <v>-4.367630932</v>
      </c>
      <c r="J813" s="11">
        <v>2.7049980000000001E-3</v>
      </c>
      <c r="K813" s="11">
        <v>6.9862836999999997E-2</v>
      </c>
      <c r="L813" s="11">
        <v>5.3411091529999997</v>
      </c>
      <c r="M813" s="13">
        <v>2.1699435999999999E-2</v>
      </c>
    </row>
    <row r="814" spans="1:13" x14ac:dyDescent="0.3">
      <c r="A814" s="11" t="s">
        <v>420</v>
      </c>
      <c r="B814" s="12" t="s">
        <v>3054</v>
      </c>
      <c r="C814" s="13" t="e">
        <v>#N/A</v>
      </c>
      <c r="D814" s="13" t="s">
        <v>2286</v>
      </c>
      <c r="E814" s="11">
        <v>85.951007320000002</v>
      </c>
      <c r="F814" s="11">
        <v>168.14403669999999</v>
      </c>
      <c r="G814" s="13">
        <v>3.7579779000000002</v>
      </c>
      <c r="H814" s="11">
        <v>2.2349753999999999E-2</v>
      </c>
      <c r="I814" s="13">
        <v>-5.4835972220000002</v>
      </c>
      <c r="J814" s="11">
        <v>3.98515E-4</v>
      </c>
      <c r="K814" s="11">
        <v>2.2237779999999999E-2</v>
      </c>
      <c r="L814" s="11">
        <v>4.1238253</v>
      </c>
      <c r="M814" s="13">
        <v>6.0209399999999998E-3</v>
      </c>
    </row>
    <row r="815" spans="1:13" x14ac:dyDescent="0.3">
      <c r="A815" s="11" t="s">
        <v>889</v>
      </c>
      <c r="B815" s="12" t="s">
        <v>3110</v>
      </c>
      <c r="C815" s="13" t="s">
        <v>1649</v>
      </c>
      <c r="D815" s="13" t="s">
        <v>2242</v>
      </c>
      <c r="E815" s="11">
        <v>84.766432359999996</v>
      </c>
      <c r="F815" s="11">
        <v>162.0169089</v>
      </c>
      <c r="G815" s="13">
        <v>7.5159558000000004</v>
      </c>
      <c r="H815" s="11">
        <v>4.6389947000000001E-2</v>
      </c>
      <c r="I815" s="13">
        <v>-4.4300439950000001</v>
      </c>
      <c r="J815" s="11">
        <v>2.6485950000000001E-3</v>
      </c>
      <c r="K815" s="11">
        <v>6.9029378000000002E-2</v>
      </c>
      <c r="L815" s="11">
        <v>0.39445517800000002</v>
      </c>
      <c r="M815" s="13">
        <v>2.4717724999999999E-2</v>
      </c>
    </row>
    <row r="816" spans="1:13" x14ac:dyDescent="0.3">
      <c r="A816" s="11" t="s">
        <v>235</v>
      </c>
      <c r="B816" s="12" t="s">
        <v>3680</v>
      </c>
      <c r="C816" s="13" t="s">
        <v>1291</v>
      </c>
      <c r="D816" s="13" t="s">
        <v>2628</v>
      </c>
      <c r="E816" s="11">
        <v>84.743346799999998</v>
      </c>
      <c r="F816" s="11">
        <v>7.9511976019999997</v>
      </c>
      <c r="G816" s="13">
        <v>161.53549599999999</v>
      </c>
      <c r="H816" s="11">
        <v>20.315869899999999</v>
      </c>
      <c r="I816" s="13">
        <v>4.3445352350000004</v>
      </c>
      <c r="J816" s="14">
        <v>9.48E-5</v>
      </c>
      <c r="K816" s="11">
        <v>9.6821240000000003E-3</v>
      </c>
      <c r="L816" s="11">
        <v>4.8096219000000003E-2</v>
      </c>
      <c r="M816" s="13">
        <v>1.425061175</v>
      </c>
    </row>
    <row r="817" spans="1:13" x14ac:dyDescent="0.3">
      <c r="A817" s="11" t="s">
        <v>371</v>
      </c>
      <c r="B817" s="12" t="s">
        <v>3083</v>
      </c>
      <c r="C817" s="13" t="s">
        <v>1370</v>
      </c>
      <c r="D817" s="13" t="s">
        <v>2222</v>
      </c>
      <c r="E817" s="11">
        <v>84.531243700000005</v>
      </c>
      <c r="F817" s="11">
        <v>166.82744500000001</v>
      </c>
      <c r="G817" s="13">
        <v>2.2350423799999999</v>
      </c>
      <c r="H817" s="11">
        <v>1.3397330000000001E-2</v>
      </c>
      <c r="I817" s="13">
        <v>-6.221910651</v>
      </c>
      <c r="J817" s="11">
        <v>3.1631500000000001E-4</v>
      </c>
      <c r="K817" s="11">
        <v>2.0106183999999999E-2</v>
      </c>
      <c r="L817" s="11">
        <v>6.7792082569999996</v>
      </c>
      <c r="M817" s="13">
        <v>1.63126E-3</v>
      </c>
    </row>
    <row r="818" spans="1:13" x14ac:dyDescent="0.3">
      <c r="A818" s="11" t="s">
        <v>887</v>
      </c>
      <c r="B818" s="12" t="s">
        <v>3199</v>
      </c>
      <c r="C818" s="13" t="s">
        <v>1647</v>
      </c>
      <c r="D818" s="13" t="s">
        <v>2312</v>
      </c>
      <c r="E818" s="11">
        <v>84.509374350000002</v>
      </c>
      <c r="F818" s="11">
        <v>162.74183790000001</v>
      </c>
      <c r="G818" s="13">
        <v>6.2769107609999999</v>
      </c>
      <c r="H818" s="11">
        <v>3.8569741999999997E-2</v>
      </c>
      <c r="I818" s="13">
        <v>-4.6963866809999999</v>
      </c>
      <c r="J818" s="11">
        <v>2.6369710000000001E-3</v>
      </c>
      <c r="K818" s="11">
        <v>6.8842524000000002E-2</v>
      </c>
      <c r="L818" s="11">
        <v>8.3672396120000005</v>
      </c>
      <c r="M818" s="13">
        <v>7.7797049999999996E-3</v>
      </c>
    </row>
    <row r="819" spans="1:13" x14ac:dyDescent="0.3">
      <c r="A819" s="11" t="s">
        <v>566</v>
      </c>
      <c r="B819" s="12" t="s">
        <v>2831</v>
      </c>
      <c r="C819" s="13" t="e">
        <v>#N/A</v>
      </c>
      <c r="D819" s="13" t="e">
        <v>#N/A</v>
      </c>
      <c r="E819" s="11">
        <v>84.426494199999993</v>
      </c>
      <c r="F819" s="11">
        <v>25.410876739999999</v>
      </c>
      <c r="G819" s="13">
        <v>143.4421117</v>
      </c>
      <c r="H819" s="11">
        <v>5.6449099780000003</v>
      </c>
      <c r="I819" s="13">
        <v>2.496950574</v>
      </c>
      <c r="J819" s="11">
        <v>8.6240600000000002E-4</v>
      </c>
      <c r="K819" s="11">
        <v>3.5537317999999998E-2</v>
      </c>
      <c r="L819" s="11">
        <v>5.1511270999999997E-2</v>
      </c>
      <c r="M819" s="13">
        <v>8.9076701010000008</v>
      </c>
    </row>
    <row r="820" spans="1:13" x14ac:dyDescent="0.3">
      <c r="A820" s="11" t="s">
        <v>513</v>
      </c>
      <c r="B820" s="12" t="s">
        <v>2974</v>
      </c>
      <c r="C820" s="13" t="e">
        <v>#N/A</v>
      </c>
      <c r="D820" s="13" t="s">
        <v>2108</v>
      </c>
      <c r="E820" s="11">
        <v>84.249251479999998</v>
      </c>
      <c r="F820" s="11">
        <v>163.94651300000001</v>
      </c>
      <c r="G820" s="13">
        <v>4.5519899539999997</v>
      </c>
      <c r="H820" s="11">
        <v>2.7765092000000002E-2</v>
      </c>
      <c r="I820" s="13">
        <v>-5.1705840329999999</v>
      </c>
      <c r="J820" s="11">
        <v>6.61398E-4</v>
      </c>
      <c r="K820" s="11">
        <v>3.0148937000000001E-2</v>
      </c>
      <c r="L820" s="11">
        <v>3.5647801600000002</v>
      </c>
      <c r="M820" s="13">
        <v>4.4393439999999996E-3</v>
      </c>
    </row>
    <row r="821" spans="1:13" x14ac:dyDescent="0.3">
      <c r="A821" s="11" t="s">
        <v>1179</v>
      </c>
      <c r="B821" s="12" t="s">
        <v>3149</v>
      </c>
      <c r="C821" s="13" t="e">
        <v>#N/A</v>
      </c>
      <c r="D821" s="13" t="s">
        <v>2263</v>
      </c>
      <c r="E821" s="11">
        <v>84.042068839999999</v>
      </c>
      <c r="F821" s="11">
        <v>158.220024</v>
      </c>
      <c r="G821" s="13">
        <v>9.8641137249999993</v>
      </c>
      <c r="H821" s="11">
        <v>6.2344282000000001E-2</v>
      </c>
      <c r="I821" s="13">
        <v>-4.0035989519999999</v>
      </c>
      <c r="J821" s="11">
        <v>5.0630739999999999E-3</v>
      </c>
      <c r="K821" s="11">
        <v>9.9193773999999998E-2</v>
      </c>
      <c r="L821" s="11">
        <v>2.774306508</v>
      </c>
      <c r="M821" s="13">
        <v>8.2579550000000009E-3</v>
      </c>
    </row>
    <row r="822" spans="1:13" x14ac:dyDescent="0.3">
      <c r="A822" s="11" t="s">
        <v>757</v>
      </c>
      <c r="B822" s="12" t="e">
        <v>#N/A</v>
      </c>
      <c r="C822" s="13" t="s">
        <v>1581</v>
      </c>
      <c r="D822" s="13" t="s">
        <v>2116</v>
      </c>
      <c r="E822" s="11">
        <v>83.465232110000002</v>
      </c>
      <c r="F822" s="11">
        <v>161.75303389999999</v>
      </c>
      <c r="G822" s="13">
        <v>5.1774303079999999</v>
      </c>
      <c r="H822" s="11">
        <v>3.2008241999999999E-2</v>
      </c>
      <c r="I822" s="13">
        <v>-4.965412733</v>
      </c>
      <c r="J822" s="11">
        <v>1.6781299999999999E-3</v>
      </c>
      <c r="K822" s="11">
        <v>5.1475391000000002E-2</v>
      </c>
      <c r="L822" s="11">
        <v>9.1639537319999995</v>
      </c>
      <c r="M822" s="13">
        <v>5.7097060000000002E-3</v>
      </c>
    </row>
    <row r="823" spans="1:13" x14ac:dyDescent="0.3">
      <c r="A823" s="11" t="s">
        <v>354</v>
      </c>
      <c r="B823" s="12" t="s">
        <v>3087</v>
      </c>
      <c r="C823" s="13" t="s">
        <v>1363</v>
      </c>
      <c r="D823" s="13" t="s">
        <v>2328</v>
      </c>
      <c r="E823" s="11">
        <v>82.834424470000002</v>
      </c>
      <c r="F823" s="11">
        <v>161.83383699999999</v>
      </c>
      <c r="G823" s="13">
        <v>3.8350119720000002</v>
      </c>
      <c r="H823" s="11">
        <v>2.3697220000000001E-2</v>
      </c>
      <c r="I823" s="13">
        <v>-5.3991383930000003</v>
      </c>
      <c r="J823" s="11">
        <v>2.7460800000000002E-4</v>
      </c>
      <c r="K823" s="11">
        <v>1.8320258999999998E-2</v>
      </c>
      <c r="L823" s="11">
        <v>2.4759893989999999</v>
      </c>
      <c r="M823" s="13">
        <v>1.9317290000000001E-3</v>
      </c>
    </row>
    <row r="824" spans="1:13" x14ac:dyDescent="0.3">
      <c r="A824" s="11" t="s">
        <v>617</v>
      </c>
      <c r="B824" s="12" t="s">
        <v>3454</v>
      </c>
      <c r="C824" s="13" t="e">
        <v>#N/A</v>
      </c>
      <c r="D824" s="13" t="s">
        <v>2492</v>
      </c>
      <c r="E824" s="11">
        <v>82.714008649999997</v>
      </c>
      <c r="F824" s="11">
        <v>159.79105050000001</v>
      </c>
      <c r="G824" s="13">
        <v>5.6369668500000003</v>
      </c>
      <c r="H824" s="11">
        <v>3.5277111999999999E-2</v>
      </c>
      <c r="I824" s="13">
        <v>-4.8251237150000001</v>
      </c>
      <c r="J824" s="11">
        <v>1.0383549999999999E-3</v>
      </c>
      <c r="K824" s="11">
        <v>3.9188395000000001E-2</v>
      </c>
      <c r="L824" s="11">
        <v>4.2725106070000001</v>
      </c>
      <c r="M824" s="13">
        <v>1.4585769E-2</v>
      </c>
    </row>
    <row r="825" spans="1:13" x14ac:dyDescent="0.3">
      <c r="A825" s="11" t="s">
        <v>42</v>
      </c>
      <c r="B825" s="12" t="s">
        <v>2734</v>
      </c>
      <c r="C825" s="13" t="s">
        <v>1201</v>
      </c>
      <c r="D825" s="13" t="s">
        <v>1820</v>
      </c>
      <c r="E825" s="11">
        <v>82.577136210000006</v>
      </c>
      <c r="F825" s="11">
        <v>2.4889346049999999</v>
      </c>
      <c r="G825" s="13">
        <v>162.6653378</v>
      </c>
      <c r="H825" s="11">
        <v>65.355408499999996</v>
      </c>
      <c r="I825" s="13">
        <v>6.0302347259999998</v>
      </c>
      <c r="J825" s="14">
        <v>1.2E-9</v>
      </c>
      <c r="K825" s="14">
        <v>8.8299999999999995E-7</v>
      </c>
      <c r="L825" s="11">
        <v>7.1711739999999998E-3</v>
      </c>
      <c r="M825" s="13">
        <v>4.7075301090000004</v>
      </c>
    </row>
    <row r="826" spans="1:13" x14ac:dyDescent="0.3">
      <c r="A826" s="11" t="s">
        <v>1148</v>
      </c>
      <c r="B826" s="12" t="s">
        <v>3018</v>
      </c>
      <c r="C826" s="13" t="e">
        <v>#N/A</v>
      </c>
      <c r="D826" s="13" t="s">
        <v>1997</v>
      </c>
      <c r="E826" s="11">
        <v>82.553846829999998</v>
      </c>
      <c r="F826" s="11">
        <v>157.1225689</v>
      </c>
      <c r="G826" s="13">
        <v>7.9851247750000001</v>
      </c>
      <c r="H826" s="11">
        <v>5.0820992000000002E-2</v>
      </c>
      <c r="I826" s="13">
        <v>-4.2984316610000004</v>
      </c>
      <c r="J826" s="11">
        <v>4.8038839999999996E-3</v>
      </c>
      <c r="K826" s="11">
        <v>9.6633398999999995E-2</v>
      </c>
      <c r="L826" s="11">
        <v>1.5132405929999999</v>
      </c>
      <c r="M826" s="13">
        <v>3.01622E-3</v>
      </c>
    </row>
    <row r="827" spans="1:13" x14ac:dyDescent="0.3">
      <c r="A827" s="11" t="s">
        <v>720</v>
      </c>
      <c r="B827" s="12" t="s">
        <v>2806</v>
      </c>
      <c r="C827" s="13" t="s">
        <v>1564</v>
      </c>
      <c r="D827" s="13" t="s">
        <v>1915</v>
      </c>
      <c r="E827" s="11">
        <v>82.464316109999999</v>
      </c>
      <c r="F827" s="11">
        <v>21.904855349999998</v>
      </c>
      <c r="G827" s="13">
        <v>143.0237769</v>
      </c>
      <c r="H827" s="11">
        <v>6.5293184799999997</v>
      </c>
      <c r="I827" s="13">
        <v>2.7069324130000001</v>
      </c>
      <c r="J827" s="11">
        <v>1.516161E-3</v>
      </c>
      <c r="K827" s="11">
        <v>4.8934143999999999E-2</v>
      </c>
      <c r="L827" s="11">
        <v>1.56215E-3</v>
      </c>
      <c r="M827" s="13">
        <v>4.0152260120000003</v>
      </c>
    </row>
    <row r="828" spans="1:13" x14ac:dyDescent="0.3">
      <c r="A828" s="11" t="s">
        <v>1056</v>
      </c>
      <c r="B828" s="12" t="s">
        <v>2985</v>
      </c>
      <c r="C828" s="13" t="s">
        <v>1725</v>
      </c>
      <c r="D828" s="13" t="s">
        <v>2152</v>
      </c>
      <c r="E828" s="11">
        <v>82.438843039999995</v>
      </c>
      <c r="F828" s="11">
        <v>157.06333620000001</v>
      </c>
      <c r="G828" s="13">
        <v>7.8143498390000001</v>
      </c>
      <c r="H828" s="11">
        <v>4.9752857999999997E-2</v>
      </c>
      <c r="I828" s="13">
        <v>-4.3290767920000004</v>
      </c>
      <c r="J828" s="11">
        <v>3.9115349999999998E-3</v>
      </c>
      <c r="K828" s="11">
        <v>8.5653255999999997E-2</v>
      </c>
      <c r="L828" s="11">
        <v>3.4468592810000001</v>
      </c>
      <c r="M828" s="13">
        <v>3.8587199999999999E-4</v>
      </c>
    </row>
    <row r="829" spans="1:13" x14ac:dyDescent="0.3">
      <c r="A829" s="11" t="s">
        <v>668</v>
      </c>
      <c r="B829" s="12" t="s">
        <v>2894</v>
      </c>
      <c r="C829" s="13" t="s">
        <v>1533</v>
      </c>
      <c r="D829" s="13" t="s">
        <v>1933</v>
      </c>
      <c r="E829" s="11">
        <v>82.395162439999993</v>
      </c>
      <c r="F829" s="11">
        <v>158.64805269999999</v>
      </c>
      <c r="G829" s="13">
        <v>6.1422722060000003</v>
      </c>
      <c r="H829" s="11">
        <v>3.8716342000000001E-2</v>
      </c>
      <c r="I829" s="13">
        <v>-4.6909135529999997</v>
      </c>
      <c r="J829" s="11">
        <v>1.2107839999999999E-3</v>
      </c>
      <c r="K829" s="11">
        <v>4.2058275999999999E-2</v>
      </c>
      <c r="L829" s="11">
        <v>8.5025001729999996</v>
      </c>
      <c r="M829" s="13">
        <v>6.6764679999999996E-3</v>
      </c>
    </row>
    <row r="830" spans="1:13" x14ac:dyDescent="0.3">
      <c r="A830" s="11" t="s">
        <v>225</v>
      </c>
      <c r="B830" s="12" t="s">
        <v>3137</v>
      </c>
      <c r="C830" s="13" t="s">
        <v>1286</v>
      </c>
      <c r="D830" s="13" t="s">
        <v>2086</v>
      </c>
      <c r="E830" s="11">
        <v>81.981603640000003</v>
      </c>
      <c r="F830" s="11">
        <v>162.33202729999999</v>
      </c>
      <c r="G830" s="13">
        <v>1.6311799419999999</v>
      </c>
      <c r="H830" s="11">
        <v>1.0048417E-2</v>
      </c>
      <c r="I830" s="13">
        <v>-6.6368879139999999</v>
      </c>
      <c r="J830" s="14">
        <v>8.4300000000000003E-5</v>
      </c>
      <c r="K830" s="11">
        <v>9.0151710000000006E-3</v>
      </c>
      <c r="L830" s="11">
        <v>4.6845227280000001</v>
      </c>
      <c r="M830" s="13">
        <v>6.4542199999999999E-4</v>
      </c>
    </row>
    <row r="831" spans="1:13" x14ac:dyDescent="0.3">
      <c r="A831" s="11" t="s">
        <v>764</v>
      </c>
      <c r="B831" s="12" t="s">
        <v>3061</v>
      </c>
      <c r="C831" s="13" t="s">
        <v>1512</v>
      </c>
      <c r="D831" s="13" t="s">
        <v>2027</v>
      </c>
      <c r="E831" s="11">
        <v>81.436136200000007</v>
      </c>
      <c r="F831" s="11">
        <v>156.7709528</v>
      </c>
      <c r="G831" s="13">
        <v>6.1013196079999998</v>
      </c>
      <c r="H831" s="11">
        <v>3.8918687E-2</v>
      </c>
      <c r="I831" s="13">
        <v>-4.6833931590000004</v>
      </c>
      <c r="J831" s="11">
        <v>1.746161E-3</v>
      </c>
      <c r="K831" s="11">
        <v>5.2988557999999998E-2</v>
      </c>
      <c r="L831" s="11">
        <v>6.5908819950000002</v>
      </c>
      <c r="M831" s="13">
        <v>8.6277550000000008E-3</v>
      </c>
    </row>
    <row r="832" spans="1:13" x14ac:dyDescent="0.3">
      <c r="A832" s="11" t="s">
        <v>478</v>
      </c>
      <c r="B832" s="12" t="s">
        <v>3468</v>
      </c>
      <c r="C832" s="13" t="e">
        <v>#N/A</v>
      </c>
      <c r="D832" s="13" t="s">
        <v>2488</v>
      </c>
      <c r="E832" s="11">
        <v>81.179704229999999</v>
      </c>
      <c r="F832" s="11">
        <v>158.3175401</v>
      </c>
      <c r="G832" s="13">
        <v>4.0418683819999996</v>
      </c>
      <c r="H832" s="11">
        <v>2.5530135999999998E-2</v>
      </c>
      <c r="I832" s="13">
        <v>-5.2916549479999997</v>
      </c>
      <c r="J832" s="11">
        <v>5.6370900000000002E-4</v>
      </c>
      <c r="K832" s="11">
        <v>2.7621725E-2</v>
      </c>
      <c r="L832" s="11">
        <v>4.0838675310000001</v>
      </c>
      <c r="M832" s="13">
        <v>6.3355039999999996E-3</v>
      </c>
    </row>
    <row r="833" spans="1:13" x14ac:dyDescent="0.3">
      <c r="A833" s="11" t="s">
        <v>812</v>
      </c>
      <c r="B833" s="12" t="s">
        <v>2772</v>
      </c>
      <c r="C833" s="13" t="s">
        <v>1194</v>
      </c>
      <c r="D833" s="13" t="s">
        <v>1998</v>
      </c>
      <c r="E833" s="11">
        <v>81.144743950000006</v>
      </c>
      <c r="F833" s="11">
        <v>156.82335090000001</v>
      </c>
      <c r="G833" s="13">
        <v>5.4661370070000004</v>
      </c>
      <c r="H833" s="11">
        <v>3.4855377E-2</v>
      </c>
      <c r="I833" s="13">
        <v>-4.8424749609999997</v>
      </c>
      <c r="J833" s="11">
        <v>2.0156670000000001E-3</v>
      </c>
      <c r="K833" s="11">
        <v>5.7583646000000002E-2</v>
      </c>
      <c r="L833" s="11">
        <v>7.7052083400000004</v>
      </c>
      <c r="M833" s="13">
        <v>6.1545469999999998E-3</v>
      </c>
    </row>
    <row r="834" spans="1:13" x14ac:dyDescent="0.3">
      <c r="A834" s="11" t="s">
        <v>297</v>
      </c>
      <c r="B834" s="12" t="s">
        <v>2817</v>
      </c>
      <c r="C834" s="13" t="e">
        <v>#N/A</v>
      </c>
      <c r="D834" s="13" t="s">
        <v>2095</v>
      </c>
      <c r="E834" s="11">
        <v>80.884467819999998</v>
      </c>
      <c r="F834" s="11">
        <v>159.56997469999999</v>
      </c>
      <c r="G834" s="13">
        <v>2.1989609059999999</v>
      </c>
      <c r="H834" s="11">
        <v>1.3780542999999999E-2</v>
      </c>
      <c r="I834" s="13">
        <v>-6.181223449</v>
      </c>
      <c r="J834" s="11">
        <v>1.78658E-4</v>
      </c>
      <c r="K834" s="11">
        <v>1.4271376000000001E-2</v>
      </c>
      <c r="L834" s="11">
        <v>5.3970420020000001</v>
      </c>
      <c r="M834" s="13">
        <v>9.4574299999999997E-4</v>
      </c>
    </row>
    <row r="835" spans="1:13" x14ac:dyDescent="0.3">
      <c r="A835" s="11" t="s">
        <v>161</v>
      </c>
      <c r="B835" s="12" t="e">
        <v>#N/A</v>
      </c>
      <c r="C835" s="13" t="e">
        <v>#N/A</v>
      </c>
      <c r="D835" s="13" t="e">
        <v>#N/A</v>
      </c>
      <c r="E835" s="11">
        <v>80.875940270000001</v>
      </c>
      <c r="F835" s="11">
        <v>160.68848159999999</v>
      </c>
      <c r="G835" s="13">
        <v>1.063398979</v>
      </c>
      <c r="H835" s="11">
        <v>6.6177670000000001E-3</v>
      </c>
      <c r="I835" s="13">
        <v>-7.2394397210000001</v>
      </c>
      <c r="J835" s="14">
        <v>3.5099999999999999E-5</v>
      </c>
      <c r="K835" s="11">
        <v>5.331606E-3</v>
      </c>
      <c r="L835" s="11">
        <v>12.98508342</v>
      </c>
      <c r="M835" s="13">
        <v>8.8228000000000004E-4</v>
      </c>
    </row>
    <row r="836" spans="1:13" x14ac:dyDescent="0.3">
      <c r="A836" s="11" t="s">
        <v>1000</v>
      </c>
      <c r="B836" s="12" t="s">
        <v>3426</v>
      </c>
      <c r="C836" s="13" t="s">
        <v>1701</v>
      </c>
      <c r="D836" s="13" t="s">
        <v>2558</v>
      </c>
      <c r="E836" s="11">
        <v>80.474999010000005</v>
      </c>
      <c r="F836" s="11">
        <v>154.1053063</v>
      </c>
      <c r="G836" s="13">
        <v>6.8446917249999997</v>
      </c>
      <c r="H836" s="11">
        <v>4.4415678E-2</v>
      </c>
      <c r="I836" s="13">
        <v>-4.492787163</v>
      </c>
      <c r="J836" s="11">
        <v>3.4803009999999999E-3</v>
      </c>
      <c r="K836" s="11">
        <v>8.0525503999999998E-2</v>
      </c>
      <c r="L836" s="11">
        <v>3.7827099899999999</v>
      </c>
      <c r="M836" s="13">
        <v>9.4244089999999999E-3</v>
      </c>
    </row>
    <row r="837" spans="1:13" x14ac:dyDescent="0.3">
      <c r="A837" s="11" t="s">
        <v>253</v>
      </c>
      <c r="B837" s="12" t="e">
        <v>#N/A</v>
      </c>
      <c r="C837" s="13" t="e">
        <v>#N/A</v>
      </c>
      <c r="D837" s="13" t="e">
        <v>#N/A</v>
      </c>
      <c r="E837" s="11">
        <v>80.245486459999995</v>
      </c>
      <c r="F837" s="11">
        <v>158.36417499999999</v>
      </c>
      <c r="G837" s="13">
        <v>2.126797958</v>
      </c>
      <c r="H837" s="11">
        <v>1.3429791999999999E-2</v>
      </c>
      <c r="I837" s="13">
        <v>-6.2184192100000004</v>
      </c>
      <c r="J837" s="11">
        <v>1.0883E-4</v>
      </c>
      <c r="K837" s="11">
        <v>1.0290723E-2</v>
      </c>
      <c r="L837" s="11">
        <v>6.1782122680000002</v>
      </c>
      <c r="M837" s="13">
        <v>3.5820420000000001E-3</v>
      </c>
    </row>
    <row r="838" spans="1:13" x14ac:dyDescent="0.3">
      <c r="A838" s="11" t="s">
        <v>63</v>
      </c>
      <c r="B838" s="12" t="s">
        <v>3658</v>
      </c>
      <c r="C838" s="13" t="e">
        <v>#N/A</v>
      </c>
      <c r="D838" s="13" t="e">
        <v>#N/A</v>
      </c>
      <c r="E838" s="11">
        <v>79.834630649999994</v>
      </c>
      <c r="F838" s="11">
        <v>4.0819501840000001</v>
      </c>
      <c r="G838" s="13">
        <v>155.58731109999999</v>
      </c>
      <c r="H838" s="11">
        <v>38.115925990000001</v>
      </c>
      <c r="I838" s="13">
        <v>5.2523220200000003</v>
      </c>
      <c r="J838" s="14">
        <v>2.4299999999999999E-7</v>
      </c>
      <c r="K838" s="11">
        <v>1.06912E-4</v>
      </c>
      <c r="L838" s="11">
        <v>5.1733020000000003E-3</v>
      </c>
      <c r="M838" s="13">
        <v>6.878105637</v>
      </c>
    </row>
    <row r="839" spans="1:13" x14ac:dyDescent="0.3">
      <c r="A839" s="11" t="s">
        <v>555</v>
      </c>
      <c r="B839" s="12" t="s">
        <v>3356</v>
      </c>
      <c r="C839" s="13" t="s">
        <v>1466</v>
      </c>
      <c r="D839" s="13" t="s">
        <v>2501</v>
      </c>
      <c r="E839" s="11">
        <v>79.811870560000003</v>
      </c>
      <c r="F839" s="11">
        <v>153.04351030000001</v>
      </c>
      <c r="G839" s="13">
        <v>6.5802308309999997</v>
      </c>
      <c r="H839" s="11">
        <v>4.2995816999999999E-2</v>
      </c>
      <c r="I839" s="13">
        <v>-4.539659866</v>
      </c>
      <c r="J839" s="11">
        <v>8.4057800000000003E-4</v>
      </c>
      <c r="K839" s="11">
        <v>3.5347450000000002E-2</v>
      </c>
      <c r="L839" s="11">
        <v>3.1839145019999999</v>
      </c>
      <c r="M839" s="13">
        <v>1.5542075000000001E-2</v>
      </c>
    </row>
    <row r="840" spans="1:13" x14ac:dyDescent="0.3">
      <c r="A840" s="11" t="s">
        <v>492</v>
      </c>
      <c r="B840" s="12" t="s">
        <v>3207</v>
      </c>
      <c r="C840" s="13" t="s">
        <v>1434</v>
      </c>
      <c r="D840" s="13" t="s">
        <v>2204</v>
      </c>
      <c r="E840" s="11">
        <v>79.676797149999999</v>
      </c>
      <c r="F840" s="11">
        <v>155.23469180000001</v>
      </c>
      <c r="G840" s="13">
        <v>4.1189024529999996</v>
      </c>
      <c r="H840" s="11">
        <v>2.6533389000000001E-2</v>
      </c>
      <c r="I840" s="13">
        <v>-5.2360472370000002</v>
      </c>
      <c r="J840" s="11">
        <v>6.0614700000000002E-4</v>
      </c>
      <c r="K840" s="11">
        <v>2.8836727999999999E-2</v>
      </c>
      <c r="L840" s="11">
        <v>3.6776932869999999</v>
      </c>
      <c r="M840" s="13">
        <v>1.46759E-3</v>
      </c>
    </row>
    <row r="841" spans="1:13" x14ac:dyDescent="0.3">
      <c r="A841" s="11" t="s">
        <v>517</v>
      </c>
      <c r="B841" s="12" t="s">
        <v>2708</v>
      </c>
      <c r="C841" s="13" t="s">
        <v>1189</v>
      </c>
      <c r="D841" s="13" t="s">
        <v>1859</v>
      </c>
      <c r="E841" s="11">
        <v>79.601145009999996</v>
      </c>
      <c r="F841" s="11">
        <v>13.285067160000001</v>
      </c>
      <c r="G841" s="13">
        <v>145.91722290000001</v>
      </c>
      <c r="H841" s="11">
        <v>10.98355177</v>
      </c>
      <c r="I841" s="13">
        <v>3.4572727510000001</v>
      </c>
      <c r="J841" s="11">
        <v>6.8856899999999999E-4</v>
      </c>
      <c r="K841" s="11">
        <v>3.1139371999999998E-2</v>
      </c>
      <c r="L841" s="11">
        <v>3.199435E-3</v>
      </c>
      <c r="M841" s="13">
        <v>0.21702870599999999</v>
      </c>
    </row>
    <row r="842" spans="1:13" x14ac:dyDescent="0.3">
      <c r="A842" s="11" t="s">
        <v>1099</v>
      </c>
      <c r="B842" s="12" t="e">
        <v>#N/A</v>
      </c>
      <c r="C842" s="13" t="e">
        <v>#N/A</v>
      </c>
      <c r="D842" s="13" t="e">
        <v>#N/A</v>
      </c>
      <c r="E842" s="11">
        <v>79.584211670000002</v>
      </c>
      <c r="F842" s="11">
        <v>150.0886343</v>
      </c>
      <c r="G842" s="13">
        <v>9.0797890110000008</v>
      </c>
      <c r="H842" s="11">
        <v>6.0496179999999997E-2</v>
      </c>
      <c r="I842" s="13">
        <v>-4.0470121470000002</v>
      </c>
      <c r="J842" s="11">
        <v>4.3095720000000002E-3</v>
      </c>
      <c r="K842" s="11">
        <v>9.0639648000000003E-2</v>
      </c>
      <c r="L842" s="11">
        <v>3.0320529810000001</v>
      </c>
      <c r="M842" s="13">
        <v>2.1307033999999999E-2</v>
      </c>
    </row>
    <row r="843" spans="1:13" x14ac:dyDescent="0.3">
      <c r="A843" s="11" t="s">
        <v>967</v>
      </c>
      <c r="B843" s="12" t="s">
        <v>3139</v>
      </c>
      <c r="C843" s="13" t="s">
        <v>1263</v>
      </c>
      <c r="D843" s="13" t="s">
        <v>2229</v>
      </c>
      <c r="E843" s="11">
        <v>79.07858951</v>
      </c>
      <c r="F843" s="11">
        <v>150.83844719999999</v>
      </c>
      <c r="G843" s="13">
        <v>7.3187318230000002</v>
      </c>
      <c r="H843" s="11">
        <v>4.8520333999999998E-2</v>
      </c>
      <c r="I843" s="13">
        <v>-4.3652667110000003</v>
      </c>
      <c r="J843" s="11">
        <v>3.1977540000000001E-3</v>
      </c>
      <c r="K843" s="11">
        <v>7.6542054999999998E-2</v>
      </c>
      <c r="L843" s="11">
        <v>5.5816301140000002</v>
      </c>
      <c r="M843" s="13">
        <v>3.6567549999999998E-3</v>
      </c>
    </row>
    <row r="844" spans="1:13" x14ac:dyDescent="0.3">
      <c r="A844" s="11" t="s">
        <v>501</v>
      </c>
      <c r="B844" s="12" t="s">
        <v>3545</v>
      </c>
      <c r="C844" s="13" t="e">
        <v>#N/A</v>
      </c>
      <c r="D844" s="13" t="s">
        <v>2282</v>
      </c>
      <c r="E844" s="11">
        <v>78.98702557</v>
      </c>
      <c r="F844" s="11">
        <v>154.03561099999999</v>
      </c>
      <c r="G844" s="13">
        <v>3.9384401769999999</v>
      </c>
      <c r="H844" s="11">
        <v>2.5568374000000001E-2</v>
      </c>
      <c r="I844" s="13">
        <v>-5.2894957490000003</v>
      </c>
      <c r="J844" s="11">
        <v>6.3387700000000003E-4</v>
      </c>
      <c r="K844" s="11">
        <v>2.9563387999999999E-2</v>
      </c>
      <c r="L844" s="11">
        <v>5.2926812090000004</v>
      </c>
      <c r="M844" s="13">
        <v>3.3380609999999998E-3</v>
      </c>
    </row>
    <row r="845" spans="1:13" x14ac:dyDescent="0.3">
      <c r="A845" s="11" t="s">
        <v>454</v>
      </c>
      <c r="B845" s="12" t="s">
        <v>2710</v>
      </c>
      <c r="C845" s="13" t="s">
        <v>1416</v>
      </c>
      <c r="D845" s="13" t="s">
        <v>1837</v>
      </c>
      <c r="E845" s="11">
        <v>78.924486669999993</v>
      </c>
      <c r="F845" s="11">
        <v>153.73007089999999</v>
      </c>
      <c r="G845" s="13">
        <v>4.1189024529999996</v>
      </c>
      <c r="H845" s="11">
        <v>2.6793081999999999E-2</v>
      </c>
      <c r="I845" s="13">
        <v>-5.221995626</v>
      </c>
      <c r="J845" s="11">
        <v>4.9448899999999997E-4</v>
      </c>
      <c r="K845" s="11">
        <v>2.5526450999999999E-2</v>
      </c>
      <c r="L845" s="11">
        <v>3.4953090609999999</v>
      </c>
      <c r="M845" s="13">
        <v>1.494794E-3</v>
      </c>
    </row>
    <row r="846" spans="1:13" x14ac:dyDescent="0.3">
      <c r="A846" s="11" t="s">
        <v>511</v>
      </c>
      <c r="B846" s="12" t="s">
        <v>3477</v>
      </c>
      <c r="C846" s="13" t="e">
        <v>#N/A</v>
      </c>
      <c r="D846" s="13" t="s">
        <v>2112</v>
      </c>
      <c r="E846" s="11">
        <v>78.409704700000006</v>
      </c>
      <c r="F846" s="11">
        <v>152.19520159999999</v>
      </c>
      <c r="G846" s="13">
        <v>4.6242078089999996</v>
      </c>
      <c r="H846" s="11">
        <v>3.0383401000000001E-2</v>
      </c>
      <c r="I846" s="13">
        <v>-5.0405728310000004</v>
      </c>
      <c r="J846" s="11">
        <v>6.5105800000000004E-4</v>
      </c>
      <c r="K846" s="11">
        <v>2.9796320000000001E-2</v>
      </c>
      <c r="L846" s="11">
        <v>6.8983763509999996</v>
      </c>
      <c r="M846" s="13">
        <v>8.2960770000000007E-3</v>
      </c>
    </row>
    <row r="847" spans="1:13" x14ac:dyDescent="0.3">
      <c r="A847" s="11" t="s">
        <v>1097</v>
      </c>
      <c r="B847" s="12" t="s">
        <v>3013</v>
      </c>
      <c r="C847" s="13" t="s">
        <v>1347</v>
      </c>
      <c r="D847" s="13" t="s">
        <v>2296</v>
      </c>
      <c r="E847" s="11">
        <v>78.307771630000005</v>
      </c>
      <c r="F847" s="11">
        <v>149.98257910000001</v>
      </c>
      <c r="G847" s="13">
        <v>6.6329641910000001</v>
      </c>
      <c r="H847" s="11">
        <v>4.4224897999999999E-2</v>
      </c>
      <c r="I847" s="13">
        <v>-4.4989973900000004</v>
      </c>
      <c r="J847" s="11">
        <v>4.2936670000000001E-3</v>
      </c>
      <c r="K847" s="11">
        <v>9.0471448999999995E-2</v>
      </c>
      <c r="L847" s="11">
        <v>2.5354510779999999</v>
      </c>
      <c r="M847" s="13">
        <v>1.0198377E-2</v>
      </c>
    </row>
    <row r="848" spans="1:13" x14ac:dyDescent="0.3">
      <c r="A848" s="11" t="s">
        <v>910</v>
      </c>
      <c r="B848" s="12" t="s">
        <v>3116</v>
      </c>
      <c r="C848" s="13" t="e">
        <v>#N/A</v>
      </c>
      <c r="D848" s="13" t="s">
        <v>2290</v>
      </c>
      <c r="E848" s="11">
        <v>77.101886350000001</v>
      </c>
      <c r="F848" s="11">
        <v>148.0302901</v>
      </c>
      <c r="G848" s="13">
        <v>6.1734825559999997</v>
      </c>
      <c r="H848" s="11">
        <v>4.1704184999999998E-2</v>
      </c>
      <c r="I848" s="13">
        <v>-4.5836640370000001</v>
      </c>
      <c r="J848" s="11">
        <v>2.8268500000000001E-3</v>
      </c>
      <c r="K848" s="11">
        <v>7.1915767000000005E-2</v>
      </c>
      <c r="L848" s="11">
        <v>6.5403413380000002</v>
      </c>
      <c r="M848" s="13">
        <v>4.0236339999999999E-3</v>
      </c>
    </row>
    <row r="849" spans="1:13" x14ac:dyDescent="0.3">
      <c r="A849" s="11" t="s">
        <v>412</v>
      </c>
      <c r="B849" s="12" t="s">
        <v>3633</v>
      </c>
      <c r="C849" s="13" t="s">
        <v>1393</v>
      </c>
      <c r="D849" s="13" t="s">
        <v>2627</v>
      </c>
      <c r="E849" s="11">
        <v>77.042263129999995</v>
      </c>
      <c r="F849" s="11">
        <v>12.214397740000001</v>
      </c>
      <c r="G849" s="13">
        <v>141.87012849999999</v>
      </c>
      <c r="H849" s="11">
        <v>11.61499171</v>
      </c>
      <c r="I849" s="13">
        <v>3.537916219</v>
      </c>
      <c r="J849" s="11">
        <v>3.7576999999999999E-4</v>
      </c>
      <c r="K849" s="11">
        <v>2.1443228000000002E-2</v>
      </c>
      <c r="L849" s="11">
        <v>2.4259185999999999E-2</v>
      </c>
      <c r="M849" s="13">
        <v>1.7074160679999999</v>
      </c>
    </row>
    <row r="850" spans="1:13" x14ac:dyDescent="0.3">
      <c r="A850" s="11" t="s">
        <v>1044</v>
      </c>
      <c r="B850" s="12" t="s">
        <v>3548</v>
      </c>
      <c r="C850" s="13" t="s">
        <v>1719</v>
      </c>
      <c r="D850" s="13" t="s">
        <v>2614</v>
      </c>
      <c r="E850" s="11">
        <v>76.852644400000003</v>
      </c>
      <c r="F850" s="11">
        <v>146.8966786</v>
      </c>
      <c r="G850" s="13">
        <v>6.8086102510000002</v>
      </c>
      <c r="H850" s="11">
        <v>4.6349653999999997E-2</v>
      </c>
      <c r="I850" s="13">
        <v>-4.4312976150000001</v>
      </c>
      <c r="J850" s="11">
        <v>3.837628E-3</v>
      </c>
      <c r="K850" s="11">
        <v>8.5011075000000005E-2</v>
      </c>
      <c r="L850" s="11">
        <v>0.17422041199999999</v>
      </c>
      <c r="M850" s="13">
        <v>1.1826036999999999E-2</v>
      </c>
    </row>
    <row r="851" spans="1:13" x14ac:dyDescent="0.3">
      <c r="A851" s="11" t="s">
        <v>722</v>
      </c>
      <c r="B851" s="12" t="s">
        <v>3039</v>
      </c>
      <c r="C851" s="13" t="s">
        <v>1566</v>
      </c>
      <c r="D851" s="13" t="s">
        <v>1895</v>
      </c>
      <c r="E851" s="11">
        <v>76.699741810000006</v>
      </c>
      <c r="F851" s="11">
        <v>148.0103258</v>
      </c>
      <c r="G851" s="13">
        <v>5.3891578420000004</v>
      </c>
      <c r="H851" s="11">
        <v>3.6410687999999997E-2</v>
      </c>
      <c r="I851" s="13">
        <v>-4.779494175</v>
      </c>
      <c r="J851" s="11">
        <v>1.527418E-3</v>
      </c>
      <c r="K851" s="11">
        <v>4.9158789000000001E-2</v>
      </c>
      <c r="L851" s="11">
        <v>5.2580434250000003</v>
      </c>
      <c r="M851" s="13">
        <v>1.2566656000000001E-2</v>
      </c>
    </row>
    <row r="852" spans="1:13" x14ac:dyDescent="0.3">
      <c r="A852" s="11" t="s">
        <v>522</v>
      </c>
      <c r="B852" s="12" t="s">
        <v>2924</v>
      </c>
      <c r="C852" s="13" t="e">
        <v>#N/A</v>
      </c>
      <c r="D852" s="13" t="s">
        <v>2125</v>
      </c>
      <c r="E852" s="11">
        <v>76.539565240000002</v>
      </c>
      <c r="F852" s="11">
        <v>149.88411730000001</v>
      </c>
      <c r="G852" s="13">
        <v>3.1950131530000001</v>
      </c>
      <c r="H852" s="11">
        <v>2.1316556E-2</v>
      </c>
      <c r="I852" s="13">
        <v>-5.5518818339999996</v>
      </c>
      <c r="J852" s="11">
        <v>7.1470300000000002E-4</v>
      </c>
      <c r="K852" s="11">
        <v>3.2004981000000002E-2</v>
      </c>
      <c r="L852" s="11">
        <v>4.3398591160000004</v>
      </c>
      <c r="M852" s="13">
        <v>3.2552299999999998E-4</v>
      </c>
    </row>
    <row r="853" spans="1:13" x14ac:dyDescent="0.3">
      <c r="A853" s="11" t="s">
        <v>1076</v>
      </c>
      <c r="B853" s="12" t="s">
        <v>3175</v>
      </c>
      <c r="C853" s="13" t="e">
        <v>#N/A</v>
      </c>
      <c r="D853" s="13" t="s">
        <v>2254</v>
      </c>
      <c r="E853" s="11">
        <v>76.37206836</v>
      </c>
      <c r="F853" s="11">
        <v>145.4399085</v>
      </c>
      <c r="G853" s="13">
        <v>7.304228266</v>
      </c>
      <c r="H853" s="11">
        <v>5.0221623E-2</v>
      </c>
      <c r="I853" s="13">
        <v>-4.3155475340000002</v>
      </c>
      <c r="J853" s="11">
        <v>4.0923469999999997E-3</v>
      </c>
      <c r="K853" s="11">
        <v>8.7837553999999998E-2</v>
      </c>
      <c r="L853" s="11">
        <v>2.356303901</v>
      </c>
      <c r="M853" s="13">
        <v>1.8843821E-2</v>
      </c>
    </row>
    <row r="854" spans="1:13" x14ac:dyDescent="0.3">
      <c r="A854" s="11" t="s">
        <v>1083</v>
      </c>
      <c r="B854" s="12" t="e">
        <v>#N/A</v>
      </c>
      <c r="C854" s="13" t="e">
        <v>#N/A</v>
      </c>
      <c r="D854" s="13" t="e">
        <v>#N/A</v>
      </c>
      <c r="E854" s="11">
        <v>76.184312770000005</v>
      </c>
      <c r="F854" s="11">
        <v>142.86538150000001</v>
      </c>
      <c r="G854" s="13">
        <v>9.5032440789999999</v>
      </c>
      <c r="H854" s="11">
        <v>6.6518872000000007E-2</v>
      </c>
      <c r="I854" s="13">
        <v>-3.9100924770000001</v>
      </c>
      <c r="J854" s="11">
        <v>4.1579700000000004E-3</v>
      </c>
      <c r="K854" s="11">
        <v>8.8721073999999997E-2</v>
      </c>
      <c r="L854" s="11">
        <v>5.6321298799999999</v>
      </c>
      <c r="M854" s="13">
        <v>5.6174096E-2</v>
      </c>
    </row>
    <row r="855" spans="1:13" x14ac:dyDescent="0.3">
      <c r="A855" s="11" t="s">
        <v>816</v>
      </c>
      <c r="B855" s="12" t="s">
        <v>3339</v>
      </c>
      <c r="C855" s="13" t="s">
        <v>1613</v>
      </c>
      <c r="D855" s="13" t="s">
        <v>2511</v>
      </c>
      <c r="E855" s="11">
        <v>75.930811660000003</v>
      </c>
      <c r="F855" s="11">
        <v>145.940766</v>
      </c>
      <c r="G855" s="13">
        <v>5.9208573319999998</v>
      </c>
      <c r="H855" s="11">
        <v>4.0570277000000002E-2</v>
      </c>
      <c r="I855" s="13">
        <v>-4.6234330300000002</v>
      </c>
      <c r="J855" s="11">
        <v>2.056352E-3</v>
      </c>
      <c r="K855" s="11">
        <v>5.8454051E-2</v>
      </c>
      <c r="L855" s="11">
        <v>4.0018204449999999</v>
      </c>
      <c r="M855" s="13">
        <v>1.6511681E-2</v>
      </c>
    </row>
    <row r="856" spans="1:13" x14ac:dyDescent="0.3">
      <c r="A856" s="11" t="s">
        <v>164</v>
      </c>
      <c r="B856" s="12" t="e">
        <v>#N/A</v>
      </c>
      <c r="C856" s="13" t="e">
        <v>#N/A</v>
      </c>
      <c r="D856" s="13" t="e">
        <v>#N/A</v>
      </c>
      <c r="E856" s="11">
        <v>75.904032819999998</v>
      </c>
      <c r="F856" s="11">
        <v>150.38374210000001</v>
      </c>
      <c r="G856" s="13">
        <v>1.4243235320000001</v>
      </c>
      <c r="H856" s="11">
        <v>9.4712600000000004E-3</v>
      </c>
      <c r="I856" s="13">
        <v>-6.7222279079999998</v>
      </c>
      <c r="J856" s="14">
        <v>3.6699999999999998E-5</v>
      </c>
      <c r="K856" s="11">
        <v>5.4923890000000003E-3</v>
      </c>
      <c r="L856" s="11">
        <v>6.1804791459999997</v>
      </c>
      <c r="M856" s="13">
        <v>1.7896660000000001E-3</v>
      </c>
    </row>
    <row r="857" spans="1:13" x14ac:dyDescent="0.3">
      <c r="A857" s="11" t="s">
        <v>1174</v>
      </c>
      <c r="B857" s="12" t="s">
        <v>3153</v>
      </c>
      <c r="C857" s="13" t="e">
        <v>#N/A</v>
      </c>
      <c r="D857" s="13" t="s">
        <v>1812</v>
      </c>
      <c r="E857" s="11">
        <v>75.622743459999995</v>
      </c>
      <c r="F857" s="11">
        <v>140.6907344</v>
      </c>
      <c r="G857" s="13">
        <v>10.554752479999999</v>
      </c>
      <c r="H857" s="11">
        <v>7.5020949000000003E-2</v>
      </c>
      <c r="I857" s="13">
        <v>-3.7365626679999999</v>
      </c>
      <c r="J857" s="11">
        <v>5.0151290000000001E-3</v>
      </c>
      <c r="K857" s="11">
        <v>9.8675921999999999E-2</v>
      </c>
      <c r="L857" s="11">
        <v>1.2563694750000001</v>
      </c>
      <c r="M857" s="13">
        <v>1.3912796E-2</v>
      </c>
    </row>
    <row r="858" spans="1:13" x14ac:dyDescent="0.3">
      <c r="A858" s="11" t="s">
        <v>1029</v>
      </c>
      <c r="B858" s="12" t="s">
        <v>3196</v>
      </c>
      <c r="C858" s="13" t="e">
        <v>#N/A</v>
      </c>
      <c r="D858" s="13" t="s">
        <v>2195</v>
      </c>
      <c r="E858" s="11">
        <v>75.405828499999998</v>
      </c>
      <c r="F858" s="11">
        <v>145.31425469999999</v>
      </c>
      <c r="G858" s="13">
        <v>5.4974022639999998</v>
      </c>
      <c r="H858" s="11">
        <v>3.7831128999999998E-2</v>
      </c>
      <c r="I858" s="13">
        <v>-4.7242823720000002</v>
      </c>
      <c r="J858" s="11">
        <v>3.7355510000000001E-3</v>
      </c>
      <c r="K858" s="11">
        <v>8.3969171999999995E-2</v>
      </c>
      <c r="L858" s="11">
        <v>9.4909449030000008</v>
      </c>
      <c r="M858" s="13">
        <v>6.7643039999999996E-3</v>
      </c>
    </row>
    <row r="859" spans="1:13" x14ac:dyDescent="0.3">
      <c r="A859" s="11" t="s">
        <v>1024</v>
      </c>
      <c r="B859" s="12" t="s">
        <v>3590</v>
      </c>
      <c r="C859" s="13" t="e">
        <v>#N/A</v>
      </c>
      <c r="D859" s="13" t="s">
        <v>2553</v>
      </c>
      <c r="E859" s="11">
        <v>75.276943369999998</v>
      </c>
      <c r="F859" s="11">
        <v>144.2408945</v>
      </c>
      <c r="G859" s="13">
        <v>6.3129922350000003</v>
      </c>
      <c r="H859" s="11">
        <v>4.3767006999999997E-2</v>
      </c>
      <c r="I859" s="13">
        <v>-4.5140124620000002</v>
      </c>
      <c r="J859" s="11">
        <v>3.6963730000000002E-3</v>
      </c>
      <c r="K859" s="11">
        <v>8.3452490000000004E-2</v>
      </c>
      <c r="L859" s="11">
        <v>4.4896803199999997</v>
      </c>
      <c r="M859" s="13">
        <v>8.9219050000000008E-3</v>
      </c>
    </row>
    <row r="860" spans="1:13" x14ac:dyDescent="0.3">
      <c r="A860" s="11" t="s">
        <v>406</v>
      </c>
      <c r="B860" s="12" t="s">
        <v>3246</v>
      </c>
      <c r="C860" s="13" t="s">
        <v>1389</v>
      </c>
      <c r="D860" s="13" t="s">
        <v>2380</v>
      </c>
      <c r="E860" s="11">
        <v>74.853559669999996</v>
      </c>
      <c r="F860" s="11">
        <v>146.5169224</v>
      </c>
      <c r="G860" s="13">
        <v>3.1901969370000001</v>
      </c>
      <c r="H860" s="11">
        <v>2.1773573000000001E-2</v>
      </c>
      <c r="I860" s="13">
        <v>-5.5212780050000001</v>
      </c>
      <c r="J860" s="11">
        <v>3.7163700000000002E-4</v>
      </c>
      <c r="K860" s="11">
        <v>2.1429575999999999E-2</v>
      </c>
      <c r="L860" s="11">
        <v>8.2677052969999991</v>
      </c>
      <c r="M860" s="13">
        <v>9.2189100000000003E-3</v>
      </c>
    </row>
    <row r="861" spans="1:13" x14ac:dyDescent="0.3">
      <c r="A861" s="11" t="s">
        <v>547</v>
      </c>
      <c r="B861" s="12" t="s">
        <v>3021</v>
      </c>
      <c r="C861" s="13" t="s">
        <v>1461</v>
      </c>
      <c r="D861" s="13" t="s">
        <v>2342</v>
      </c>
      <c r="E861" s="11">
        <v>74.00557877</v>
      </c>
      <c r="F861" s="11">
        <v>143.3605556</v>
      </c>
      <c r="G861" s="13">
        <v>4.6506019429999998</v>
      </c>
      <c r="H861" s="11">
        <v>3.2439899000000001E-2</v>
      </c>
      <c r="I861" s="13">
        <v>-4.9460868619999996</v>
      </c>
      <c r="J861" s="11">
        <v>8.3215899999999996E-4</v>
      </c>
      <c r="K861" s="11">
        <v>3.5329238999999998E-2</v>
      </c>
      <c r="L861" s="11">
        <v>0.60202353099999995</v>
      </c>
      <c r="M861" s="13">
        <v>3.067424E-3</v>
      </c>
    </row>
    <row r="862" spans="1:13" x14ac:dyDescent="0.3">
      <c r="A862" s="11" t="s">
        <v>72</v>
      </c>
      <c r="B862" s="12" t="e">
        <v>#N/A</v>
      </c>
      <c r="C862" s="13" t="e">
        <v>#N/A</v>
      </c>
      <c r="D862" s="13" t="e">
        <v>#N/A</v>
      </c>
      <c r="E862" s="11">
        <v>73.691552909999999</v>
      </c>
      <c r="F862" s="11">
        <v>1.7535911280000001</v>
      </c>
      <c r="G862" s="13">
        <v>145.62951469999999</v>
      </c>
      <c r="H862" s="11">
        <v>83.046448139999995</v>
      </c>
      <c r="I862" s="13">
        <v>6.3758465610000004</v>
      </c>
      <c r="J862" s="14">
        <v>4.3099999999999998E-7</v>
      </c>
      <c r="K862" s="11">
        <v>1.6173399999999999E-4</v>
      </c>
      <c r="L862" s="11">
        <v>3.4696409999999999E-3</v>
      </c>
      <c r="M862" s="13">
        <v>15.152694439999999</v>
      </c>
    </row>
    <row r="863" spans="1:13" x14ac:dyDescent="0.3">
      <c r="A863" s="11" t="s">
        <v>664</v>
      </c>
      <c r="B863" s="12" t="s">
        <v>3380</v>
      </c>
      <c r="C863" s="13" t="s">
        <v>1529</v>
      </c>
      <c r="D863" s="13" t="s">
        <v>2502</v>
      </c>
      <c r="E863" s="11">
        <v>73.670651570000004</v>
      </c>
      <c r="F863" s="11">
        <v>142.61853830000001</v>
      </c>
      <c r="G863" s="13">
        <v>4.7227648899999997</v>
      </c>
      <c r="H863" s="11">
        <v>3.3114663000000003E-2</v>
      </c>
      <c r="I863" s="13">
        <v>-4.9163859959999998</v>
      </c>
      <c r="J863" s="11">
        <v>1.1971429999999999E-3</v>
      </c>
      <c r="K863" s="11">
        <v>4.1951349999999998E-2</v>
      </c>
      <c r="L863" s="11">
        <v>3.8110943279999998</v>
      </c>
      <c r="M863" s="15">
        <v>5.5399999999999998E-5</v>
      </c>
    </row>
    <row r="864" spans="1:13" x14ac:dyDescent="0.3">
      <c r="A864" s="11" t="s">
        <v>771</v>
      </c>
      <c r="B864" s="12" t="s">
        <v>3204</v>
      </c>
      <c r="C864" s="13" t="s">
        <v>1590</v>
      </c>
      <c r="D864" s="13" t="s">
        <v>1916</v>
      </c>
      <c r="E864" s="11">
        <v>73.617112680000005</v>
      </c>
      <c r="F864" s="11">
        <v>141.38553099999999</v>
      </c>
      <c r="G864" s="13">
        <v>5.8486943839999999</v>
      </c>
      <c r="H864" s="11">
        <v>4.1366993999999997E-2</v>
      </c>
      <c r="I864" s="13">
        <v>-4.5953760709999996</v>
      </c>
      <c r="J864" s="11">
        <v>1.76451E-3</v>
      </c>
      <c r="K864" s="11">
        <v>5.3127990999999999E-2</v>
      </c>
      <c r="L864" s="11">
        <v>4.3071025799999996</v>
      </c>
      <c r="M864" s="13">
        <v>3.1974342000000003E-2</v>
      </c>
    </row>
    <row r="865" spans="1:13" x14ac:dyDescent="0.3">
      <c r="A865" s="11" t="s">
        <v>724</v>
      </c>
      <c r="B865" s="12" t="s">
        <v>3345</v>
      </c>
      <c r="C865" s="13" t="s">
        <v>1568</v>
      </c>
      <c r="D865" s="13" t="s">
        <v>2525</v>
      </c>
      <c r="E865" s="11">
        <v>73.409678040000003</v>
      </c>
      <c r="F865" s="11">
        <v>141.18238919999999</v>
      </c>
      <c r="G865" s="13">
        <v>5.6369668500000003</v>
      </c>
      <c r="H865" s="11">
        <v>3.9926840999999998E-2</v>
      </c>
      <c r="I865" s="13">
        <v>-4.6464972480000002</v>
      </c>
      <c r="J865" s="11">
        <v>1.53359E-3</v>
      </c>
      <c r="K865" s="11">
        <v>4.9163564999999999E-2</v>
      </c>
      <c r="L865" s="11">
        <v>5.4425848459999999</v>
      </c>
      <c r="M865" s="13">
        <v>1.8374016E-2</v>
      </c>
    </row>
    <row r="866" spans="1:13" x14ac:dyDescent="0.3">
      <c r="A866" s="11" t="s">
        <v>350</v>
      </c>
      <c r="B866" s="12" t="s">
        <v>2846</v>
      </c>
      <c r="C866" s="13" t="e">
        <v>#N/A</v>
      </c>
      <c r="D866" s="13" t="e">
        <v>#N/A</v>
      </c>
      <c r="E866" s="11">
        <v>73.115619109999997</v>
      </c>
      <c r="F866" s="11">
        <v>5.9742294899999999</v>
      </c>
      <c r="G866" s="13">
        <v>140.2570087</v>
      </c>
      <c r="H866" s="11">
        <v>23.477003849999999</v>
      </c>
      <c r="I866" s="13">
        <v>4.5531763969999997</v>
      </c>
      <c r="J866" s="11">
        <v>2.67779E-4</v>
      </c>
      <c r="K866" s="11">
        <v>1.8074217E-2</v>
      </c>
      <c r="L866" s="11">
        <v>1.3585428E-2</v>
      </c>
      <c r="M866" s="13">
        <v>14.28016375</v>
      </c>
    </row>
    <row r="867" spans="1:13" x14ac:dyDescent="0.3">
      <c r="A867" s="11" t="s">
        <v>159</v>
      </c>
      <c r="B867" s="12" t="s">
        <v>3304</v>
      </c>
      <c r="C867" s="13" t="e">
        <v>#N/A</v>
      </c>
      <c r="D867" s="13" t="s">
        <v>2570</v>
      </c>
      <c r="E867" s="11">
        <v>72.908718809999996</v>
      </c>
      <c r="F867" s="11">
        <v>144.7540387</v>
      </c>
      <c r="G867" s="13">
        <v>1.063398979</v>
      </c>
      <c r="H867" s="11">
        <v>7.3462470000000002E-3</v>
      </c>
      <c r="I867" s="13">
        <v>-7.0887768040000001</v>
      </c>
      <c r="J867" s="14">
        <v>3.4400000000000003E-5</v>
      </c>
      <c r="K867" s="11">
        <v>5.3170279999999997E-3</v>
      </c>
      <c r="L867" s="11">
        <v>0.93507784400000005</v>
      </c>
      <c r="M867" s="13">
        <v>1.0785860000000001E-3</v>
      </c>
    </row>
    <row r="868" spans="1:13" x14ac:dyDescent="0.3">
      <c r="A868" s="11" t="s">
        <v>912</v>
      </c>
      <c r="B868" s="12" t="s">
        <v>3456</v>
      </c>
      <c r="C868" s="13" t="s">
        <v>1659</v>
      </c>
      <c r="D868" s="13" t="s">
        <v>1819</v>
      </c>
      <c r="E868" s="11">
        <v>72.81978325</v>
      </c>
      <c r="F868" s="11">
        <v>139.71870920000001</v>
      </c>
      <c r="G868" s="13">
        <v>5.9208573319999998</v>
      </c>
      <c r="H868" s="11">
        <v>4.2376983E-2</v>
      </c>
      <c r="I868" s="13">
        <v>-4.5605753179999997</v>
      </c>
      <c r="J868" s="11">
        <v>2.8316259999999998E-3</v>
      </c>
      <c r="K868" s="11">
        <v>7.1915767000000005E-2</v>
      </c>
      <c r="L868" s="11">
        <v>7.2118889450000001</v>
      </c>
      <c r="M868" s="13">
        <v>1.7902906999999999E-2</v>
      </c>
    </row>
    <row r="869" spans="1:13" x14ac:dyDescent="0.3">
      <c r="A869" s="11" t="s">
        <v>426</v>
      </c>
      <c r="B869" s="12" t="s">
        <v>3480</v>
      </c>
      <c r="C869" s="13" t="s">
        <v>1403</v>
      </c>
      <c r="D869" s="13" t="s">
        <v>2347</v>
      </c>
      <c r="E869" s="11">
        <v>72.720555630000007</v>
      </c>
      <c r="F869" s="11">
        <v>142.56607009999999</v>
      </c>
      <c r="G869" s="13">
        <v>2.8750411979999999</v>
      </c>
      <c r="H869" s="11">
        <v>2.0166377999999999E-2</v>
      </c>
      <c r="I869" s="13">
        <v>-5.63190423</v>
      </c>
      <c r="J869" s="11">
        <v>4.17014E-4</v>
      </c>
      <c r="K869" s="11">
        <v>2.2994073E-2</v>
      </c>
      <c r="L869" s="11">
        <v>7.4305389430000002</v>
      </c>
      <c r="M869" s="13">
        <v>8.8896799999999996E-4</v>
      </c>
    </row>
    <row r="870" spans="1:13" x14ac:dyDescent="0.3">
      <c r="A870" s="11" t="s">
        <v>558</v>
      </c>
      <c r="B870" s="12" t="s">
        <v>3415</v>
      </c>
      <c r="C870" s="13" t="e">
        <v>#N/A</v>
      </c>
      <c r="D870" s="13" t="e">
        <v>#N/A</v>
      </c>
      <c r="E870" s="11">
        <v>72.641424479999998</v>
      </c>
      <c r="F870" s="11">
        <v>9.2261131209999991</v>
      </c>
      <c r="G870" s="13">
        <v>136.05673580000001</v>
      </c>
      <c r="H870" s="11">
        <v>14.746918239999999</v>
      </c>
      <c r="I870" s="13">
        <v>3.8823415909999999</v>
      </c>
      <c r="J870" s="11">
        <v>8.4523900000000002E-4</v>
      </c>
      <c r="K870" s="11">
        <v>3.5359423000000001E-2</v>
      </c>
      <c r="L870" s="11">
        <v>5.4948590000000004E-3</v>
      </c>
      <c r="M870" s="13">
        <v>1.681473467</v>
      </c>
    </row>
    <row r="871" spans="1:13" x14ac:dyDescent="0.3">
      <c r="A871" s="11" t="s">
        <v>864</v>
      </c>
      <c r="B871" s="12" t="s">
        <v>3160</v>
      </c>
      <c r="C871" s="13" t="s">
        <v>1638</v>
      </c>
      <c r="D871" s="13" t="s">
        <v>2271</v>
      </c>
      <c r="E871" s="11">
        <v>71.904646110000002</v>
      </c>
      <c r="F871" s="11">
        <v>136.91877679999999</v>
      </c>
      <c r="G871" s="13">
        <v>6.8905154460000002</v>
      </c>
      <c r="H871" s="11">
        <v>5.032557E-2</v>
      </c>
      <c r="I871" s="13">
        <v>-4.31256459</v>
      </c>
      <c r="J871" s="11">
        <v>2.4275780000000001E-3</v>
      </c>
      <c r="K871" s="11">
        <v>6.5123397E-2</v>
      </c>
      <c r="L871" s="11">
        <v>6.0962585650000003</v>
      </c>
      <c r="M871" s="13">
        <v>4.6808580000000004E-3</v>
      </c>
    </row>
    <row r="872" spans="1:13" x14ac:dyDescent="0.3">
      <c r="A872" s="11" t="s">
        <v>654</v>
      </c>
      <c r="B872" s="12" t="s">
        <v>3455</v>
      </c>
      <c r="C872" s="13" t="e">
        <v>#N/A</v>
      </c>
      <c r="D872" s="13" t="e">
        <v>#N/A</v>
      </c>
      <c r="E872" s="11">
        <v>71.810219570000001</v>
      </c>
      <c r="F872" s="11">
        <v>138.19032870000001</v>
      </c>
      <c r="G872" s="13">
        <v>5.43011044</v>
      </c>
      <c r="H872" s="11">
        <v>3.9294431999999997E-2</v>
      </c>
      <c r="I872" s="13">
        <v>-4.6695313010000001</v>
      </c>
      <c r="J872" s="11">
        <v>1.170618E-3</v>
      </c>
      <c r="K872" s="11">
        <v>4.1654576999999998E-2</v>
      </c>
      <c r="L872" s="11">
        <v>5.2938098440000001</v>
      </c>
      <c r="M872" s="13">
        <v>9.0235330000000002E-3</v>
      </c>
    </row>
    <row r="873" spans="1:13" x14ac:dyDescent="0.3">
      <c r="A873" s="11" t="s">
        <v>917</v>
      </c>
      <c r="B873" s="12" t="s">
        <v>2723</v>
      </c>
      <c r="C873" s="13" t="e">
        <v>#N/A</v>
      </c>
      <c r="D873" s="13" t="s">
        <v>2554</v>
      </c>
      <c r="E873" s="11">
        <v>71.55082367</v>
      </c>
      <c r="F873" s="11">
        <v>137.5945577</v>
      </c>
      <c r="G873" s="13">
        <v>5.5070896039999999</v>
      </c>
      <c r="H873" s="11">
        <v>4.0024036999999998E-2</v>
      </c>
      <c r="I873" s="13">
        <v>-4.6429895160000001</v>
      </c>
      <c r="J873" s="11">
        <v>2.8755080000000001E-3</v>
      </c>
      <c r="K873" s="11">
        <v>7.2627219000000007E-2</v>
      </c>
      <c r="L873" s="11">
        <v>1.5281670169999999</v>
      </c>
      <c r="M873" s="13">
        <v>4.1444150000000003E-3</v>
      </c>
    </row>
    <row r="874" spans="1:13" x14ac:dyDescent="0.3">
      <c r="A874" s="11" t="s">
        <v>76</v>
      </c>
      <c r="B874" s="12" t="e">
        <v>#N/A</v>
      </c>
      <c r="C874" s="13" t="e">
        <v>#N/A</v>
      </c>
      <c r="D874" s="13" t="e">
        <v>#N/A</v>
      </c>
      <c r="E874" s="11">
        <v>71.540739979999998</v>
      </c>
      <c r="F874" s="11">
        <v>1.020777764</v>
      </c>
      <c r="G874" s="13">
        <v>142.06070220000001</v>
      </c>
      <c r="H874" s="11">
        <v>139.16907990000001</v>
      </c>
      <c r="I874" s="13">
        <v>7.1206949039999996</v>
      </c>
      <c r="J874" s="14">
        <v>5.99E-7</v>
      </c>
      <c r="K874" s="11">
        <v>2.1084700000000001E-4</v>
      </c>
      <c r="L874" s="11">
        <v>1.553408E-3</v>
      </c>
      <c r="M874" s="13">
        <v>7.8140255810000001</v>
      </c>
    </row>
    <row r="875" spans="1:13" x14ac:dyDescent="0.3">
      <c r="A875" s="11" t="s">
        <v>993</v>
      </c>
      <c r="B875" s="12" t="s">
        <v>3409</v>
      </c>
      <c r="C875" s="13" t="s">
        <v>1696</v>
      </c>
      <c r="D875" s="13" t="s">
        <v>2181</v>
      </c>
      <c r="E875" s="11">
        <v>71.435026280000002</v>
      </c>
      <c r="F875" s="11">
        <v>134.98348490000001</v>
      </c>
      <c r="G875" s="13">
        <v>7.886567694</v>
      </c>
      <c r="H875" s="11">
        <v>5.8426167000000001E-2</v>
      </c>
      <c r="I875" s="13">
        <v>-4.097241532</v>
      </c>
      <c r="J875" s="11">
        <v>3.4347969999999999E-3</v>
      </c>
      <c r="K875" s="11">
        <v>8.0039157E-2</v>
      </c>
      <c r="L875" s="11">
        <v>4.5840134340000001</v>
      </c>
      <c r="M875" s="13">
        <v>5.0693170000000003E-3</v>
      </c>
    </row>
    <row r="876" spans="1:13" x14ac:dyDescent="0.3">
      <c r="A876" s="11" t="s">
        <v>688</v>
      </c>
      <c r="B876" s="12" t="s">
        <v>2872</v>
      </c>
      <c r="C876" s="13" t="e">
        <v>#N/A</v>
      </c>
      <c r="D876" s="13" t="s">
        <v>2118</v>
      </c>
      <c r="E876" s="11">
        <v>71.433092099999996</v>
      </c>
      <c r="F876" s="11">
        <v>137.54918929999999</v>
      </c>
      <c r="G876" s="13">
        <v>5.3169948939999996</v>
      </c>
      <c r="H876" s="11">
        <v>3.8655225000000001E-2</v>
      </c>
      <c r="I876" s="13">
        <v>-4.6931927450000002</v>
      </c>
      <c r="J876" s="11">
        <v>1.2993099999999999E-3</v>
      </c>
      <c r="K876" s="11">
        <v>4.3853977000000002E-2</v>
      </c>
      <c r="L876" s="11">
        <v>0.110568296</v>
      </c>
      <c r="M876" s="13">
        <v>2.8013889E-2</v>
      </c>
    </row>
    <row r="877" spans="1:13" x14ac:dyDescent="0.3">
      <c r="A877" s="11" t="s">
        <v>849</v>
      </c>
      <c r="B877" s="12" t="s">
        <v>3100</v>
      </c>
      <c r="C877" s="13" t="s">
        <v>1627</v>
      </c>
      <c r="D877" s="13" t="s">
        <v>2321</v>
      </c>
      <c r="E877" s="11">
        <v>71.356949400000005</v>
      </c>
      <c r="F877" s="11">
        <v>138.81159500000001</v>
      </c>
      <c r="G877" s="13">
        <v>3.902303796</v>
      </c>
      <c r="H877" s="11">
        <v>2.8112232000000001E-2</v>
      </c>
      <c r="I877" s="13">
        <v>-5.152658175</v>
      </c>
      <c r="J877" s="11">
        <v>2.3445570000000002E-3</v>
      </c>
      <c r="K877" s="11">
        <v>6.3946517999999994E-2</v>
      </c>
      <c r="L877" s="11">
        <v>4.8931384930000004</v>
      </c>
      <c r="M877" s="13">
        <v>6.1307949999999996E-3</v>
      </c>
    </row>
    <row r="878" spans="1:13" x14ac:dyDescent="0.3">
      <c r="A878" s="11" t="s">
        <v>970</v>
      </c>
      <c r="B878" s="12" t="s">
        <v>3201</v>
      </c>
      <c r="C878" s="13" t="s">
        <v>1685</v>
      </c>
      <c r="D878" s="13" t="s">
        <v>2235</v>
      </c>
      <c r="E878" s="11">
        <v>71.185791890000004</v>
      </c>
      <c r="F878" s="11">
        <v>136.4507265</v>
      </c>
      <c r="G878" s="13">
        <v>5.9208573319999998</v>
      </c>
      <c r="H878" s="11">
        <v>4.3391908E-2</v>
      </c>
      <c r="I878" s="13">
        <v>-4.5264301739999997</v>
      </c>
      <c r="J878" s="11">
        <v>3.2277320000000001E-3</v>
      </c>
      <c r="K878" s="11">
        <v>7.7017930999999998E-2</v>
      </c>
      <c r="L878" s="11">
        <v>5.4950225440000002</v>
      </c>
      <c r="M878" s="13">
        <v>1.8705579999999999E-2</v>
      </c>
    </row>
    <row r="879" spans="1:13" x14ac:dyDescent="0.3">
      <c r="A879" s="11" t="s">
        <v>677</v>
      </c>
      <c r="B879" s="12" t="s">
        <v>2870</v>
      </c>
      <c r="C879" s="13" t="s">
        <v>1540</v>
      </c>
      <c r="D879" s="13" t="s">
        <v>1888</v>
      </c>
      <c r="E879" s="11">
        <v>70.517753880000001</v>
      </c>
      <c r="F879" s="11">
        <v>136.74583039999999</v>
      </c>
      <c r="G879" s="13">
        <v>4.2896773890000004</v>
      </c>
      <c r="H879" s="11">
        <v>3.1369713E-2</v>
      </c>
      <c r="I879" s="13">
        <v>-4.9944838809999998</v>
      </c>
      <c r="J879" s="11">
        <v>1.2356170000000001E-3</v>
      </c>
      <c r="K879" s="11">
        <v>4.2410151E-2</v>
      </c>
      <c r="L879" s="11">
        <v>5.1646488919999998</v>
      </c>
      <c r="M879" s="13">
        <v>1.2258086E-2</v>
      </c>
    </row>
    <row r="880" spans="1:13" x14ac:dyDescent="0.3">
      <c r="A880" s="11" t="s">
        <v>1028</v>
      </c>
      <c r="B880" s="12" t="s">
        <v>2921</v>
      </c>
      <c r="C880" s="13" t="s">
        <v>1709</v>
      </c>
      <c r="D880" s="13" t="s">
        <v>2508</v>
      </c>
      <c r="E880" s="11">
        <v>70.365274799999995</v>
      </c>
      <c r="F880" s="11">
        <v>136.26046479999999</v>
      </c>
      <c r="G880" s="13">
        <v>4.4700847589999997</v>
      </c>
      <c r="H880" s="11">
        <v>3.2805441999999997E-2</v>
      </c>
      <c r="I880" s="13">
        <v>-4.9299210359999996</v>
      </c>
      <c r="J880" s="11">
        <v>3.7171959999999999E-3</v>
      </c>
      <c r="K880" s="11">
        <v>8.3638737000000005E-2</v>
      </c>
      <c r="L880" s="11">
        <v>2.9761649889999999</v>
      </c>
      <c r="M880" s="13">
        <v>9.3003319999999997E-3</v>
      </c>
    </row>
    <row r="881" spans="1:13" x14ac:dyDescent="0.3">
      <c r="A881" s="11" t="s">
        <v>931</v>
      </c>
      <c r="B881" s="12" t="s">
        <v>3060</v>
      </c>
      <c r="C881" s="13" t="s">
        <v>1666</v>
      </c>
      <c r="D881" s="13" t="s">
        <v>2298</v>
      </c>
      <c r="E881" s="11">
        <v>69.995662100000004</v>
      </c>
      <c r="F881" s="11">
        <v>134.3182759</v>
      </c>
      <c r="G881" s="13">
        <v>5.6730483239999998</v>
      </c>
      <c r="H881" s="11">
        <v>4.2235862999999998E-2</v>
      </c>
      <c r="I881" s="13">
        <v>-4.5653876530000002</v>
      </c>
      <c r="J881" s="11">
        <v>2.9786330000000001E-3</v>
      </c>
      <c r="K881" s="11">
        <v>7.4017416000000003E-2</v>
      </c>
      <c r="L881" s="11">
        <v>3.4952362180000001</v>
      </c>
      <c r="M881" s="13">
        <v>1.4499227E-2</v>
      </c>
    </row>
    <row r="882" spans="1:13" x14ac:dyDescent="0.3">
      <c r="A882" s="11" t="s">
        <v>775</v>
      </c>
      <c r="B882" s="12" t="s">
        <v>2947</v>
      </c>
      <c r="C882" s="13" t="e">
        <v>#N/A</v>
      </c>
      <c r="D882" s="13" t="s">
        <v>1903</v>
      </c>
      <c r="E882" s="11">
        <v>69.830834499999995</v>
      </c>
      <c r="F882" s="11">
        <v>135.11936639999999</v>
      </c>
      <c r="G882" s="13">
        <v>4.5423026139999996</v>
      </c>
      <c r="H882" s="11">
        <v>3.3616962E-2</v>
      </c>
      <c r="I882" s="13">
        <v>-4.8946668339999997</v>
      </c>
      <c r="J882" s="11">
        <v>1.795177E-3</v>
      </c>
      <c r="K882" s="11">
        <v>5.3768364999999999E-2</v>
      </c>
      <c r="L882" s="11">
        <v>0.81743742200000002</v>
      </c>
      <c r="M882" s="13">
        <v>1.6377799999999999E-3</v>
      </c>
    </row>
    <row r="883" spans="1:13" x14ac:dyDescent="0.3">
      <c r="A883" s="11" t="s">
        <v>987</v>
      </c>
      <c r="B883" s="12" t="s">
        <v>3428</v>
      </c>
      <c r="C883" s="13" t="e">
        <v>#N/A</v>
      </c>
      <c r="D883" s="13" t="e">
        <v>#N/A</v>
      </c>
      <c r="E883" s="11">
        <v>69.675989729999998</v>
      </c>
      <c r="F883" s="11">
        <v>129.70655780000001</v>
      </c>
      <c r="G883" s="13">
        <v>9.6454216450000008</v>
      </c>
      <c r="H883" s="11">
        <v>7.4363408000000006E-2</v>
      </c>
      <c r="I883" s="13">
        <v>-3.749263306</v>
      </c>
      <c r="J883" s="11">
        <v>3.3702879999999999E-3</v>
      </c>
      <c r="K883" s="11">
        <v>7.9017924000000003E-2</v>
      </c>
      <c r="L883" s="11">
        <v>3.4817400030000001</v>
      </c>
      <c r="M883" s="13">
        <v>6.6383863000000001E-2</v>
      </c>
    </row>
    <row r="884" spans="1:13" x14ac:dyDescent="0.3">
      <c r="A884" s="11" t="s">
        <v>749</v>
      </c>
      <c r="B884" s="12" t="e">
        <v>#N/A</v>
      </c>
      <c r="C884" s="13" t="s">
        <v>1579</v>
      </c>
      <c r="D884" s="13" t="s">
        <v>2370</v>
      </c>
      <c r="E884" s="11">
        <v>69.567116290000001</v>
      </c>
      <c r="F884" s="11">
        <v>134.56066469999999</v>
      </c>
      <c r="G884" s="13">
        <v>4.5735678709999998</v>
      </c>
      <c r="H884" s="11">
        <v>3.3988892E-2</v>
      </c>
      <c r="I884" s="13">
        <v>-4.8787928669999996</v>
      </c>
      <c r="J884" s="11">
        <v>1.6640100000000001E-3</v>
      </c>
      <c r="K884" s="11">
        <v>5.1475391000000002E-2</v>
      </c>
      <c r="L884" s="11">
        <v>4.9751994640000001</v>
      </c>
      <c r="M884" s="13">
        <v>1.1900742000000001E-2</v>
      </c>
    </row>
    <row r="885" spans="1:13" x14ac:dyDescent="0.3">
      <c r="A885" s="11" t="s">
        <v>1091</v>
      </c>
      <c r="B885" s="12" t="s">
        <v>3046</v>
      </c>
      <c r="C885" s="13" t="e">
        <v>#N/A</v>
      </c>
      <c r="D885" s="13" t="e">
        <v>#N/A</v>
      </c>
      <c r="E885" s="11">
        <v>69.01724806</v>
      </c>
      <c r="F885" s="11">
        <v>131.05023980000001</v>
      </c>
      <c r="G885" s="13">
        <v>6.9842563110000002</v>
      </c>
      <c r="H885" s="11">
        <v>5.3294494999999997E-2</v>
      </c>
      <c r="I885" s="13">
        <v>-4.2298696790000001</v>
      </c>
      <c r="J885" s="11">
        <v>4.2249089999999998E-3</v>
      </c>
      <c r="K885" s="11">
        <v>8.9515760999999999E-2</v>
      </c>
      <c r="L885" s="11">
        <v>2.3263708000000001E-2</v>
      </c>
      <c r="M885" s="13">
        <v>3.0540458999999999E-2</v>
      </c>
    </row>
    <row r="886" spans="1:13" x14ac:dyDescent="0.3">
      <c r="A886" s="11" t="s">
        <v>689</v>
      </c>
      <c r="B886" s="12" t="s">
        <v>3210</v>
      </c>
      <c r="C886" s="13" t="e">
        <v>#N/A</v>
      </c>
      <c r="D886" s="13" t="s">
        <v>2264</v>
      </c>
      <c r="E886" s="11">
        <v>68.764536550000003</v>
      </c>
      <c r="F886" s="11">
        <v>133.48720470000001</v>
      </c>
      <c r="G886" s="13">
        <v>4.0418683819999996</v>
      </c>
      <c r="H886" s="11">
        <v>3.0279070000000002E-2</v>
      </c>
      <c r="I886" s="13">
        <v>-5.0455353069999997</v>
      </c>
      <c r="J886" s="11">
        <v>1.299349E-3</v>
      </c>
      <c r="K886" s="11">
        <v>4.3853977000000002E-2</v>
      </c>
      <c r="L886" s="11">
        <v>3.3555422830000001</v>
      </c>
      <c r="M886" s="13">
        <v>8.7344710000000006E-3</v>
      </c>
    </row>
    <row r="887" spans="1:13" x14ac:dyDescent="0.3">
      <c r="A887" s="11" t="s">
        <v>485</v>
      </c>
      <c r="B887" s="12" t="s">
        <v>3245</v>
      </c>
      <c r="C887" s="13" t="e">
        <v>#N/A</v>
      </c>
      <c r="D887" s="13" t="s">
        <v>2159</v>
      </c>
      <c r="E887" s="11">
        <v>68.697155649999999</v>
      </c>
      <c r="F887" s="11">
        <v>134.66365089999999</v>
      </c>
      <c r="G887" s="13">
        <v>2.7306603950000001</v>
      </c>
      <c r="H887" s="11">
        <v>2.0277634999999999E-2</v>
      </c>
      <c r="I887" s="13">
        <v>-5.6239667730000003</v>
      </c>
      <c r="J887" s="11">
        <v>5.8349499999999996E-4</v>
      </c>
      <c r="K887" s="11">
        <v>2.8169E-2</v>
      </c>
      <c r="L887" s="11">
        <v>4.8844425749999996</v>
      </c>
      <c r="M887" s="13">
        <v>2.1631979999999999E-3</v>
      </c>
    </row>
    <row r="888" spans="1:13" x14ac:dyDescent="0.3">
      <c r="A888" s="11" t="s">
        <v>615</v>
      </c>
      <c r="B888" s="12" t="s">
        <v>3624</v>
      </c>
      <c r="C888" s="13" t="s">
        <v>1495</v>
      </c>
      <c r="D888" s="13" t="s">
        <v>2139</v>
      </c>
      <c r="E888" s="11">
        <v>68.620910649999999</v>
      </c>
      <c r="F888" s="11">
        <v>133.08683740000001</v>
      </c>
      <c r="G888" s="13">
        <v>4.154983927</v>
      </c>
      <c r="H888" s="11">
        <v>3.1220096999999999E-2</v>
      </c>
      <c r="I888" s="13">
        <v>-5.0013811859999997</v>
      </c>
      <c r="J888" s="11">
        <v>1.0335590000000001E-3</v>
      </c>
      <c r="K888" s="11">
        <v>3.9157185999999997E-2</v>
      </c>
      <c r="L888" s="11">
        <v>4.0000301440000001</v>
      </c>
      <c r="M888" s="13">
        <v>1.73404E-4</v>
      </c>
    </row>
    <row r="889" spans="1:13" x14ac:dyDescent="0.3">
      <c r="A889" s="11" t="s">
        <v>1070</v>
      </c>
      <c r="B889" s="12" t="s">
        <v>2692</v>
      </c>
      <c r="C889" s="13" t="s">
        <v>1732</v>
      </c>
      <c r="D889" s="13" t="s">
        <v>1913</v>
      </c>
      <c r="E889" s="11">
        <v>68.526485809999997</v>
      </c>
      <c r="F889" s="11">
        <v>128.52640510000001</v>
      </c>
      <c r="G889" s="13">
        <v>8.5265665120000005</v>
      </c>
      <c r="H889" s="11">
        <v>6.6340970999999999E-2</v>
      </c>
      <c r="I889" s="13">
        <v>-3.913956062</v>
      </c>
      <c r="J889" s="11">
        <v>4.0520089999999996E-3</v>
      </c>
      <c r="K889" s="11">
        <v>8.7556298000000005E-2</v>
      </c>
      <c r="L889" s="11">
        <v>3.0396232589999999</v>
      </c>
      <c r="M889" s="13">
        <v>1.9493434E-2</v>
      </c>
    </row>
    <row r="890" spans="1:13" x14ac:dyDescent="0.3">
      <c r="A890" s="11" t="s">
        <v>852</v>
      </c>
      <c r="B890" s="12" t="s">
        <v>2827</v>
      </c>
      <c r="C890" s="13" t="s">
        <v>1629</v>
      </c>
      <c r="D890" s="13" t="s">
        <v>2582</v>
      </c>
      <c r="E890" s="11">
        <v>68.101018620000005</v>
      </c>
      <c r="F890" s="11">
        <v>129.84322130000001</v>
      </c>
      <c r="G890" s="13">
        <v>6.3588159559999999</v>
      </c>
      <c r="H890" s="11">
        <v>4.8973030000000001E-2</v>
      </c>
      <c r="I890" s="13">
        <v>-4.351868734</v>
      </c>
      <c r="J890" s="11">
        <v>2.350174E-3</v>
      </c>
      <c r="K890" s="11">
        <v>6.3946517999999994E-2</v>
      </c>
      <c r="L890" s="11">
        <v>5.9527078739999997</v>
      </c>
      <c r="M890" s="13">
        <v>3.9588540000000004E-3</v>
      </c>
    </row>
    <row r="891" spans="1:13" x14ac:dyDescent="0.3">
      <c r="A891" s="11" t="s">
        <v>411</v>
      </c>
      <c r="B891" s="12" t="e">
        <v>#N/A</v>
      </c>
      <c r="C891" s="13" t="e">
        <v>#N/A</v>
      </c>
      <c r="D891" s="13" t="e">
        <v>#N/A</v>
      </c>
      <c r="E891" s="11">
        <v>67.740685769999999</v>
      </c>
      <c r="F891" s="11">
        <v>132.28148730000001</v>
      </c>
      <c r="G891" s="13">
        <v>3.1998842770000002</v>
      </c>
      <c r="H891" s="11">
        <v>2.4189962999999998E-2</v>
      </c>
      <c r="I891" s="13">
        <v>-5.3694476299999998</v>
      </c>
      <c r="J891" s="11">
        <v>3.7459400000000001E-4</v>
      </c>
      <c r="K891" s="11">
        <v>2.1429575999999999E-2</v>
      </c>
      <c r="L891" s="11">
        <v>9.3312657290000001</v>
      </c>
      <c r="M891" s="13">
        <v>3.7615090000000001E-3</v>
      </c>
    </row>
    <row r="892" spans="1:13" x14ac:dyDescent="0.3">
      <c r="A892" s="11" t="s">
        <v>1020</v>
      </c>
      <c r="B892" s="12" t="s">
        <v>2825</v>
      </c>
      <c r="C892" s="13" t="e">
        <v>#N/A</v>
      </c>
      <c r="D892" s="13" t="e">
        <v>#N/A</v>
      </c>
      <c r="E892" s="11">
        <v>67.141006520000005</v>
      </c>
      <c r="F892" s="11">
        <v>129.13584800000001</v>
      </c>
      <c r="G892" s="13">
        <v>5.1461650509999997</v>
      </c>
      <c r="H892" s="11">
        <v>3.9850785999999999E-2</v>
      </c>
      <c r="I892" s="13">
        <v>-4.6492480079999998</v>
      </c>
      <c r="J892" s="11">
        <v>3.669056E-3</v>
      </c>
      <c r="K892" s="11">
        <v>8.3210118999999999E-2</v>
      </c>
      <c r="L892" s="11">
        <v>3.990229786</v>
      </c>
      <c r="M892" s="13">
        <v>3.8254420000000001E-3</v>
      </c>
    </row>
    <row r="893" spans="1:13" x14ac:dyDescent="0.3">
      <c r="A893" s="11" t="s">
        <v>594</v>
      </c>
      <c r="B893" s="12" t="s">
        <v>3285</v>
      </c>
      <c r="C893" s="13" t="e">
        <v>#N/A</v>
      </c>
      <c r="D893" s="13" t="s">
        <v>2392</v>
      </c>
      <c r="E893" s="11">
        <v>66.82381427</v>
      </c>
      <c r="F893" s="11">
        <v>129.21357029999999</v>
      </c>
      <c r="G893" s="13">
        <v>4.4340581920000002</v>
      </c>
      <c r="H893" s="11">
        <v>3.4315732000000002E-2</v>
      </c>
      <c r="I893" s="13">
        <v>-4.8649860790000004</v>
      </c>
      <c r="J893" s="11">
        <v>9.5182899999999996E-4</v>
      </c>
      <c r="K893" s="11">
        <v>3.7359697999999997E-2</v>
      </c>
      <c r="L893" s="11">
        <v>0.19935756900000001</v>
      </c>
      <c r="M893" s="13">
        <v>1.320232E-2</v>
      </c>
    </row>
    <row r="894" spans="1:13" x14ac:dyDescent="0.3">
      <c r="A894" s="11" t="s">
        <v>393</v>
      </c>
      <c r="B894" s="12" t="s">
        <v>3473</v>
      </c>
      <c r="C894" s="13" t="e">
        <v>#N/A</v>
      </c>
      <c r="D894" s="13" t="s">
        <v>2180</v>
      </c>
      <c r="E894" s="11">
        <v>66.641874209999997</v>
      </c>
      <c r="F894" s="11">
        <v>130.94040670000001</v>
      </c>
      <c r="G894" s="13">
        <v>2.3433417080000001</v>
      </c>
      <c r="H894" s="11">
        <v>1.7896246000000001E-2</v>
      </c>
      <c r="I894" s="13">
        <v>-5.8041992100000002</v>
      </c>
      <c r="J894" s="11">
        <v>3.4950699999999999E-4</v>
      </c>
      <c r="K894" s="11">
        <v>2.0927016E-2</v>
      </c>
      <c r="L894" s="11">
        <v>8.0258189449999993</v>
      </c>
      <c r="M894" s="13">
        <v>2.2111799999999999E-4</v>
      </c>
    </row>
    <row r="895" spans="1:13" x14ac:dyDescent="0.3">
      <c r="A895" s="11" t="s">
        <v>416</v>
      </c>
      <c r="B895" s="12" t="e">
        <v>#N/A</v>
      </c>
      <c r="C895" s="13" t="e">
        <v>#N/A</v>
      </c>
      <c r="D895" s="13" t="e">
        <v>#N/A</v>
      </c>
      <c r="E895" s="11">
        <v>66.200396569999995</v>
      </c>
      <c r="F895" s="11">
        <v>6.1246665819999997</v>
      </c>
      <c r="G895" s="13">
        <v>126.2761266</v>
      </c>
      <c r="H895" s="11">
        <v>20.617632789999998</v>
      </c>
      <c r="I895" s="13">
        <v>4.365806794</v>
      </c>
      <c r="J895" s="11">
        <v>3.8869799999999998E-4</v>
      </c>
      <c r="K895" s="11">
        <v>2.1945095000000001E-2</v>
      </c>
      <c r="L895" s="11">
        <v>6.3910514000000002E-2</v>
      </c>
      <c r="M895" s="13">
        <v>0.67548688999999995</v>
      </c>
    </row>
    <row r="896" spans="1:13" x14ac:dyDescent="0.3">
      <c r="A896" s="11" t="s">
        <v>264</v>
      </c>
      <c r="B896" s="12" t="s">
        <v>3436</v>
      </c>
      <c r="C896" s="13" t="e">
        <v>#N/A</v>
      </c>
      <c r="D896" s="13" t="s">
        <v>1906</v>
      </c>
      <c r="E896" s="11">
        <v>65.918926810000002</v>
      </c>
      <c r="F896" s="11">
        <v>130.24275510000001</v>
      </c>
      <c r="G896" s="13">
        <v>1.595098468</v>
      </c>
      <c r="H896" s="11">
        <v>1.2247119000000001E-2</v>
      </c>
      <c r="I896" s="13">
        <v>-6.351413827</v>
      </c>
      <c r="J896" s="11">
        <v>1.2832100000000001E-4</v>
      </c>
      <c r="K896" s="11">
        <v>1.1606231E-2</v>
      </c>
      <c r="L896" s="11">
        <v>6.5720926679999998</v>
      </c>
      <c r="M896" s="13">
        <v>2.94852E-3</v>
      </c>
    </row>
    <row r="897" spans="1:13" x14ac:dyDescent="0.3">
      <c r="A897" s="11" t="s">
        <v>610</v>
      </c>
      <c r="B897" s="12" t="s">
        <v>3314</v>
      </c>
      <c r="C897" s="13" t="s">
        <v>1493</v>
      </c>
      <c r="D897" s="13" t="s">
        <v>2562</v>
      </c>
      <c r="E897" s="11">
        <v>65.442274240000003</v>
      </c>
      <c r="F897" s="11">
        <v>126.6309526</v>
      </c>
      <c r="G897" s="13">
        <v>4.2535959160000001</v>
      </c>
      <c r="H897" s="11">
        <v>3.3590491E-2</v>
      </c>
      <c r="I897" s="13">
        <v>-4.895803291</v>
      </c>
      <c r="J897" s="11">
        <v>1.01E-3</v>
      </c>
      <c r="K897" s="11">
        <v>3.8584034000000003E-2</v>
      </c>
      <c r="L897" s="11">
        <v>4.0756513310000004</v>
      </c>
      <c r="M897" s="13">
        <v>2.1241059999999999E-2</v>
      </c>
    </row>
    <row r="898" spans="1:13" x14ac:dyDescent="0.3">
      <c r="A898" s="11" t="s">
        <v>943</v>
      </c>
      <c r="B898" s="12" t="s">
        <v>3659</v>
      </c>
      <c r="C898" s="13" t="s">
        <v>1671</v>
      </c>
      <c r="D898" s="13" t="s">
        <v>2113</v>
      </c>
      <c r="E898" s="11">
        <v>65.159660740000007</v>
      </c>
      <c r="F898" s="11">
        <v>122.4952294</v>
      </c>
      <c r="G898" s="13">
        <v>7.8240920860000003</v>
      </c>
      <c r="H898" s="11">
        <v>6.3872627000000001E-2</v>
      </c>
      <c r="I898" s="13">
        <v>-3.9686584040000001</v>
      </c>
      <c r="J898" s="11">
        <v>3.0365090000000002E-3</v>
      </c>
      <c r="K898" s="11">
        <v>7.4554116000000004E-2</v>
      </c>
      <c r="L898" s="11">
        <v>0.80671987199999995</v>
      </c>
      <c r="M898" s="13">
        <v>2.9395023999999999E-2</v>
      </c>
    </row>
    <row r="899" spans="1:13" x14ac:dyDescent="0.3">
      <c r="A899" s="11" t="s">
        <v>307</v>
      </c>
      <c r="B899" s="12" t="s">
        <v>3251</v>
      </c>
      <c r="C899" s="13" t="s">
        <v>1336</v>
      </c>
      <c r="D899" s="13" t="s">
        <v>2387</v>
      </c>
      <c r="E899" s="11">
        <v>65.053217500000002</v>
      </c>
      <c r="F899" s="11">
        <v>127.97963710000001</v>
      </c>
      <c r="G899" s="13">
        <v>2.126797958</v>
      </c>
      <c r="H899" s="11">
        <v>1.6618252999999999E-2</v>
      </c>
      <c r="I899" s="13">
        <v>-5.9110874840000003</v>
      </c>
      <c r="J899" s="11">
        <v>1.88405E-4</v>
      </c>
      <c r="K899" s="11">
        <v>1.4537655E-2</v>
      </c>
      <c r="L899" s="11">
        <v>5.363981667</v>
      </c>
      <c r="M899" s="13">
        <v>5.3762180000000003E-3</v>
      </c>
    </row>
    <row r="900" spans="1:13" x14ac:dyDescent="0.3">
      <c r="A900" s="11" t="s">
        <v>1152</v>
      </c>
      <c r="B900" s="12" t="s">
        <v>3642</v>
      </c>
      <c r="C900" s="13" t="s">
        <v>1768</v>
      </c>
      <c r="D900" s="13" t="s">
        <v>2291</v>
      </c>
      <c r="E900" s="11">
        <v>64.997496029999994</v>
      </c>
      <c r="F900" s="11">
        <v>19.348249450000001</v>
      </c>
      <c r="G900" s="13">
        <v>110.6467426</v>
      </c>
      <c r="H900" s="11">
        <v>5.7186952690000004</v>
      </c>
      <c r="I900" s="13">
        <v>2.515686031</v>
      </c>
      <c r="J900" s="11">
        <v>4.818368E-3</v>
      </c>
      <c r="K900" s="11">
        <v>9.6633398999999995E-2</v>
      </c>
      <c r="L900" s="11">
        <v>6.8786319999999998E-2</v>
      </c>
      <c r="M900" s="13">
        <v>0.45943329199999999</v>
      </c>
    </row>
    <row r="901" spans="1:13" x14ac:dyDescent="0.3">
      <c r="A901" s="11" t="s">
        <v>438</v>
      </c>
      <c r="B901" s="12" t="s">
        <v>2866</v>
      </c>
      <c r="C901" s="13" t="e">
        <v>#N/A</v>
      </c>
      <c r="D901" s="13" t="s">
        <v>1906</v>
      </c>
      <c r="E901" s="11">
        <v>64.300093410000002</v>
      </c>
      <c r="F901" s="11">
        <v>127.18073440000001</v>
      </c>
      <c r="G901" s="13">
        <v>1.4194524079999999</v>
      </c>
      <c r="H901" s="11">
        <v>1.1160906999999999E-2</v>
      </c>
      <c r="I901" s="13">
        <v>-6.4854018560000002</v>
      </c>
      <c r="J901" s="11">
        <v>4.5124299999999999E-4</v>
      </c>
      <c r="K901" s="11">
        <v>2.4182190999999999E-2</v>
      </c>
      <c r="L901" s="11">
        <v>7.5525039410000003</v>
      </c>
      <c r="M901" s="13">
        <v>2.4499130000000002E-3</v>
      </c>
    </row>
    <row r="902" spans="1:13" x14ac:dyDescent="0.3">
      <c r="A902" s="11" t="s">
        <v>525</v>
      </c>
      <c r="B902" s="12" t="s">
        <v>3494</v>
      </c>
      <c r="C902" s="13" t="s">
        <v>1450</v>
      </c>
      <c r="D902" s="13" t="s">
        <v>2489</v>
      </c>
      <c r="E902" s="11">
        <v>64.042530339999999</v>
      </c>
      <c r="F902" s="11">
        <v>11.180397640000001</v>
      </c>
      <c r="G902" s="13">
        <v>116.904663</v>
      </c>
      <c r="H902" s="11">
        <v>10.45621693</v>
      </c>
      <c r="I902" s="13">
        <v>3.3862890719999998</v>
      </c>
      <c r="J902" s="11">
        <v>7.3407799999999999E-4</v>
      </c>
      <c r="K902" s="11">
        <v>3.2680738000000001E-2</v>
      </c>
      <c r="L902" s="11">
        <v>7.2999880000000003E-3</v>
      </c>
      <c r="M902" s="13">
        <v>0.4942493</v>
      </c>
    </row>
    <row r="903" spans="1:13" x14ac:dyDescent="0.3">
      <c r="A903" s="11" t="s">
        <v>532</v>
      </c>
      <c r="B903" s="12" t="s">
        <v>2931</v>
      </c>
      <c r="C903" s="13" t="s">
        <v>1454</v>
      </c>
      <c r="D903" s="13" t="s">
        <v>2034</v>
      </c>
      <c r="E903" s="11">
        <v>63.966645249999999</v>
      </c>
      <c r="F903" s="11">
        <v>124.7070121</v>
      </c>
      <c r="G903" s="13">
        <v>3.226278411</v>
      </c>
      <c r="H903" s="11">
        <v>2.5870865999999999E-2</v>
      </c>
      <c r="I903" s="13">
        <v>-5.2725278370000002</v>
      </c>
      <c r="J903" s="11">
        <v>7.7192299999999999E-4</v>
      </c>
      <c r="K903" s="11">
        <v>3.3898478000000003E-2</v>
      </c>
      <c r="L903" s="11">
        <v>3.7153498040000001</v>
      </c>
      <c r="M903" s="13">
        <v>7.2171040000000002E-3</v>
      </c>
    </row>
    <row r="904" spans="1:13" x14ac:dyDescent="0.3">
      <c r="A904" s="11" t="s">
        <v>1110</v>
      </c>
      <c r="B904" s="12" t="s">
        <v>2920</v>
      </c>
      <c r="C904" s="13" t="s">
        <v>1747</v>
      </c>
      <c r="D904" s="13" t="s">
        <v>1899</v>
      </c>
      <c r="E904" s="11">
        <v>63.939287149999998</v>
      </c>
      <c r="F904" s="11">
        <v>122.948953</v>
      </c>
      <c r="G904" s="13">
        <v>4.9296213010000001</v>
      </c>
      <c r="H904" s="11">
        <v>4.0094862000000002E-2</v>
      </c>
      <c r="I904" s="13">
        <v>-4.6404388179999998</v>
      </c>
      <c r="J904" s="11">
        <v>4.4196649999999997E-3</v>
      </c>
      <c r="K904" s="11">
        <v>9.2024748000000003E-2</v>
      </c>
      <c r="L904" s="11">
        <v>5.4457122350000002</v>
      </c>
      <c r="M904" s="13">
        <v>7.5952140000000003E-3</v>
      </c>
    </row>
    <row r="905" spans="1:13" x14ac:dyDescent="0.3">
      <c r="A905" s="11" t="s">
        <v>357</v>
      </c>
      <c r="B905" s="12" t="s">
        <v>3526</v>
      </c>
      <c r="C905" s="13" t="e">
        <v>#N/A</v>
      </c>
      <c r="D905" s="13" t="e">
        <v>#N/A</v>
      </c>
      <c r="E905" s="11">
        <v>63.882923959999999</v>
      </c>
      <c r="F905" s="11">
        <v>14.1674693</v>
      </c>
      <c r="G905" s="13">
        <v>113.5983786</v>
      </c>
      <c r="H905" s="11">
        <v>8.0182547950000007</v>
      </c>
      <c r="I905" s="13">
        <v>3.003288263</v>
      </c>
      <c r="J905" s="11">
        <v>2.7969900000000001E-4</v>
      </c>
      <c r="K905" s="11">
        <v>1.8498102999999998E-2</v>
      </c>
      <c r="L905" s="11">
        <v>0.10780975399999999</v>
      </c>
      <c r="M905" s="13">
        <v>3.4821704809999998</v>
      </c>
    </row>
    <row r="906" spans="1:13" x14ac:dyDescent="0.3">
      <c r="A906" s="11" t="s">
        <v>476</v>
      </c>
      <c r="B906" s="12" t="s">
        <v>2824</v>
      </c>
      <c r="C906" s="13" t="e">
        <v>#N/A</v>
      </c>
      <c r="D906" s="13" t="s">
        <v>2137</v>
      </c>
      <c r="E906" s="11">
        <v>63.356385299999999</v>
      </c>
      <c r="F906" s="11">
        <v>123.5225737</v>
      </c>
      <c r="G906" s="13">
        <v>3.1901969370000001</v>
      </c>
      <c r="H906" s="11">
        <v>2.5826833E-2</v>
      </c>
      <c r="I906" s="13">
        <v>-5.2749854200000001</v>
      </c>
      <c r="J906" s="11">
        <v>5.6264499999999996E-4</v>
      </c>
      <c r="K906" s="11">
        <v>2.7621725E-2</v>
      </c>
      <c r="L906" s="11">
        <v>1.5762599049999999</v>
      </c>
      <c r="M906" s="13">
        <v>1.2723724E-2</v>
      </c>
    </row>
    <row r="907" spans="1:13" x14ac:dyDescent="0.3">
      <c r="A907" s="11" t="s">
        <v>867</v>
      </c>
      <c r="B907" s="12" t="e">
        <v>#N/A</v>
      </c>
      <c r="C907" s="13" t="e">
        <v>#N/A</v>
      </c>
      <c r="D907" s="13" t="e">
        <v>#N/A</v>
      </c>
      <c r="E907" s="11">
        <v>63.246144340000001</v>
      </c>
      <c r="F907" s="11">
        <v>120.4847099</v>
      </c>
      <c r="G907" s="13">
        <v>6.0075787439999999</v>
      </c>
      <c r="H907" s="11">
        <v>4.9861752000000002E-2</v>
      </c>
      <c r="I907" s="13">
        <v>-4.3259226100000001</v>
      </c>
      <c r="J907" s="11">
        <v>2.4565149999999998E-3</v>
      </c>
      <c r="K907" s="11">
        <v>6.5668719E-2</v>
      </c>
      <c r="L907" s="11">
        <v>1.1498510150000001</v>
      </c>
      <c r="M907" s="13">
        <v>7.3647870000000002E-3</v>
      </c>
    </row>
    <row r="908" spans="1:13" x14ac:dyDescent="0.3">
      <c r="A908" s="11" t="s">
        <v>744</v>
      </c>
      <c r="B908" s="12" t="s">
        <v>2835</v>
      </c>
      <c r="C908" s="13" t="e">
        <v>#N/A</v>
      </c>
      <c r="D908" s="13" t="e">
        <v>#N/A</v>
      </c>
      <c r="E908" s="11">
        <v>63.199921029999999</v>
      </c>
      <c r="F908" s="11">
        <v>10.94232489</v>
      </c>
      <c r="G908" s="13">
        <v>115.4575172</v>
      </c>
      <c r="H908" s="11">
        <v>10.55146126</v>
      </c>
      <c r="I908" s="13">
        <v>3.3993709050000001</v>
      </c>
      <c r="J908" s="11">
        <v>1.6413930000000001E-3</v>
      </c>
      <c r="K908" s="11">
        <v>5.1241469999999997E-2</v>
      </c>
      <c r="L908" s="11">
        <v>4.3217539999999999E-2</v>
      </c>
      <c r="M908" s="13">
        <v>2.5746644179999998</v>
      </c>
    </row>
    <row r="909" spans="1:13" x14ac:dyDescent="0.3">
      <c r="A909" s="11" t="s">
        <v>355</v>
      </c>
      <c r="B909" s="12" t="s">
        <v>3365</v>
      </c>
      <c r="C909" s="13" t="s">
        <v>1364</v>
      </c>
      <c r="D909" s="13" t="s">
        <v>2378</v>
      </c>
      <c r="E909" s="11">
        <v>63.055365020000004</v>
      </c>
      <c r="F909" s="11">
        <v>124.7273591</v>
      </c>
      <c r="G909" s="13">
        <v>1.383370934</v>
      </c>
      <c r="H909" s="11">
        <v>1.1091159E-2</v>
      </c>
      <c r="I909" s="13">
        <v>-6.494446097</v>
      </c>
      <c r="J909" s="11">
        <v>2.7607400000000001E-4</v>
      </c>
      <c r="K909" s="11">
        <v>1.8364545999999999E-2</v>
      </c>
      <c r="L909" s="11">
        <v>2.5521368170000001</v>
      </c>
      <c r="M909" s="13">
        <v>7.0106400000000005E-4</v>
      </c>
    </row>
    <row r="910" spans="1:13" x14ac:dyDescent="0.3">
      <c r="A910" s="11" t="s">
        <v>484</v>
      </c>
      <c r="B910" s="12" t="s">
        <v>3592</v>
      </c>
      <c r="C910" s="13" t="s">
        <v>1432</v>
      </c>
      <c r="D910" s="13" t="s">
        <v>2545</v>
      </c>
      <c r="E910" s="11">
        <v>62.678183750000002</v>
      </c>
      <c r="F910" s="11">
        <v>123.1574066</v>
      </c>
      <c r="G910" s="13">
        <v>2.1989609059999999</v>
      </c>
      <c r="H910" s="11">
        <v>1.7854881999999999E-2</v>
      </c>
      <c r="I910" s="13">
        <v>-5.8075376280000004</v>
      </c>
      <c r="J910" s="11">
        <v>5.8016600000000002E-4</v>
      </c>
      <c r="K910" s="11">
        <v>2.8067503000000001E-2</v>
      </c>
      <c r="L910" s="11">
        <v>3.1671124449999999</v>
      </c>
      <c r="M910" s="13">
        <v>1.548628E-3</v>
      </c>
    </row>
    <row r="911" spans="1:13" x14ac:dyDescent="0.3">
      <c r="A911" s="11" t="s">
        <v>742</v>
      </c>
      <c r="B911" s="12" t="e">
        <v>#N/A</v>
      </c>
      <c r="C911" s="13" t="s">
        <v>1578</v>
      </c>
      <c r="D911" s="13" t="s">
        <v>2185</v>
      </c>
      <c r="E911" s="11">
        <v>62.307500179999998</v>
      </c>
      <c r="F911" s="11">
        <v>121.06874999999999</v>
      </c>
      <c r="G911" s="13">
        <v>3.5462503660000002</v>
      </c>
      <c r="H911" s="11">
        <v>2.9291212E-2</v>
      </c>
      <c r="I911" s="13">
        <v>-5.0933883230000001</v>
      </c>
      <c r="J911" s="11">
        <v>1.6364190000000001E-3</v>
      </c>
      <c r="K911" s="11">
        <v>5.1183098000000003E-2</v>
      </c>
      <c r="L911" s="11">
        <v>2.9203306119999999</v>
      </c>
      <c r="M911" s="13">
        <v>4.5428919999999998E-3</v>
      </c>
    </row>
    <row r="912" spans="1:13" x14ac:dyDescent="0.3">
      <c r="A912" s="11" t="s">
        <v>228</v>
      </c>
      <c r="B912" s="12" t="s">
        <v>3525</v>
      </c>
      <c r="C912" s="13" t="e">
        <v>#N/A</v>
      </c>
      <c r="D912" s="13" t="e">
        <v>#N/A</v>
      </c>
      <c r="E912" s="11">
        <v>62.203026510000001</v>
      </c>
      <c r="F912" s="11">
        <v>2.838747938</v>
      </c>
      <c r="G912" s="13">
        <v>121.5673051</v>
      </c>
      <c r="H912" s="11">
        <v>42.824268920000002</v>
      </c>
      <c r="I912" s="13">
        <v>5.4203567120000002</v>
      </c>
      <c r="J912" s="14">
        <v>8.6899999999999998E-5</v>
      </c>
      <c r="K912" s="11">
        <v>9.1627949999999996E-3</v>
      </c>
      <c r="L912" s="11">
        <v>8.2336389999999992E-3</v>
      </c>
      <c r="M912" s="13">
        <v>11.16372632</v>
      </c>
    </row>
    <row r="913" spans="1:13" x14ac:dyDescent="0.3">
      <c r="A913" s="11" t="s">
        <v>639</v>
      </c>
      <c r="B913" s="12" t="s">
        <v>2998</v>
      </c>
      <c r="C913" s="13" t="s">
        <v>1514</v>
      </c>
      <c r="D913" s="13" t="s">
        <v>1999</v>
      </c>
      <c r="E913" s="11">
        <v>62.183725430000003</v>
      </c>
      <c r="F913" s="11">
        <v>121.35290000000001</v>
      </c>
      <c r="G913" s="13">
        <v>3.014550877</v>
      </c>
      <c r="H913" s="11">
        <v>2.4841194E-2</v>
      </c>
      <c r="I913" s="13">
        <v>-5.3311216970000004</v>
      </c>
      <c r="J913" s="11">
        <v>1.110436E-3</v>
      </c>
      <c r="K913" s="11">
        <v>4.0461959999999998E-2</v>
      </c>
      <c r="L913" s="11">
        <v>2.7389114380000001</v>
      </c>
      <c r="M913" s="13">
        <v>2.9746410000000001E-3</v>
      </c>
    </row>
    <row r="914" spans="1:13" x14ac:dyDescent="0.3">
      <c r="A914" s="11" t="s">
        <v>1073</v>
      </c>
      <c r="B914" s="12" t="s">
        <v>2893</v>
      </c>
      <c r="C914" s="13" t="s">
        <v>1522</v>
      </c>
      <c r="D914" s="13" t="s">
        <v>1897</v>
      </c>
      <c r="E914" s="11">
        <v>62.02882537</v>
      </c>
      <c r="F914" s="11">
        <v>118.6684929</v>
      </c>
      <c r="G914" s="13">
        <v>5.3891578420000004</v>
      </c>
      <c r="H914" s="11">
        <v>4.5413553000000002E-2</v>
      </c>
      <c r="I914" s="13">
        <v>-4.4607332900000003</v>
      </c>
      <c r="J914" s="11">
        <v>4.069268E-3</v>
      </c>
      <c r="K914" s="11">
        <v>8.7680849000000005E-2</v>
      </c>
      <c r="L914" s="11">
        <v>3.5471104599999999</v>
      </c>
      <c r="M914" s="13">
        <v>1.8933075000000001E-2</v>
      </c>
    </row>
    <row r="915" spans="1:13" x14ac:dyDescent="0.3">
      <c r="A915" s="11" t="s">
        <v>131</v>
      </c>
      <c r="B915" s="12" t="s">
        <v>2713</v>
      </c>
      <c r="C915" s="13" t="e">
        <v>#N/A</v>
      </c>
      <c r="D915" s="13" t="s">
        <v>1836</v>
      </c>
      <c r="E915" s="11">
        <v>61.913907039999998</v>
      </c>
      <c r="F915" s="11">
        <v>2.7670731019999999</v>
      </c>
      <c r="G915" s="13">
        <v>121.06074099999999</v>
      </c>
      <c r="H915" s="11">
        <v>43.750467200000003</v>
      </c>
      <c r="I915" s="13">
        <v>5.4512265180000004</v>
      </c>
      <c r="J915" s="14">
        <v>1.5800000000000001E-5</v>
      </c>
      <c r="K915" s="11">
        <v>3.0160500000000002E-3</v>
      </c>
      <c r="L915" s="11">
        <v>4.3242669999999997E-3</v>
      </c>
      <c r="M915" s="13">
        <v>1.8792487819999999</v>
      </c>
    </row>
    <row r="916" spans="1:13" x14ac:dyDescent="0.3">
      <c r="A916" s="11" t="s">
        <v>315</v>
      </c>
      <c r="B916" s="12" t="s">
        <v>3472</v>
      </c>
      <c r="C916" s="13" t="s">
        <v>1342</v>
      </c>
      <c r="D916" s="13" t="s">
        <v>2531</v>
      </c>
      <c r="E916" s="11">
        <v>61.378960640000003</v>
      </c>
      <c r="F916" s="11">
        <v>120.2701988</v>
      </c>
      <c r="G916" s="13">
        <v>2.4877225109999999</v>
      </c>
      <c r="H916" s="11">
        <v>2.0684447000000002E-2</v>
      </c>
      <c r="I916" s="13">
        <v>-5.5953098260000003</v>
      </c>
      <c r="J916" s="11">
        <v>2.0729599999999999E-4</v>
      </c>
      <c r="K916" s="11">
        <v>1.5603834E-2</v>
      </c>
      <c r="L916" s="11">
        <v>19.616638760000001</v>
      </c>
      <c r="M916" s="13">
        <v>2.1866720000000002E-3</v>
      </c>
    </row>
    <row r="917" spans="1:13" x14ac:dyDescent="0.3">
      <c r="A917" s="11" t="s">
        <v>1156</v>
      </c>
      <c r="B917" s="12" t="s">
        <v>3533</v>
      </c>
      <c r="C917" s="13" t="e">
        <v>#N/A</v>
      </c>
      <c r="D917" s="13" t="s">
        <v>2549</v>
      </c>
      <c r="E917" s="11">
        <v>61.220682019999998</v>
      </c>
      <c r="F917" s="11">
        <v>117.2278523</v>
      </c>
      <c r="G917" s="13">
        <v>5.2135117820000003</v>
      </c>
      <c r="H917" s="11">
        <v>4.4473319999999997E-2</v>
      </c>
      <c r="I917" s="13">
        <v>-4.4909160830000001</v>
      </c>
      <c r="J917" s="11">
        <v>4.8598510000000001E-3</v>
      </c>
      <c r="K917" s="11">
        <v>9.7124858999999994E-2</v>
      </c>
      <c r="L917" s="11">
        <v>2.4108395499999999</v>
      </c>
      <c r="M917" s="13">
        <v>9.0780649999999997E-3</v>
      </c>
    </row>
    <row r="918" spans="1:13" x14ac:dyDescent="0.3">
      <c r="A918" s="11" t="s">
        <v>1095</v>
      </c>
      <c r="B918" s="12" t="s">
        <v>3585</v>
      </c>
      <c r="C918" s="13" t="e">
        <v>#N/A</v>
      </c>
      <c r="D918" s="13" t="s">
        <v>2268</v>
      </c>
      <c r="E918" s="11">
        <v>61.146201300000001</v>
      </c>
      <c r="F918" s="11">
        <v>116.7901292</v>
      </c>
      <c r="G918" s="13">
        <v>5.5022733879999999</v>
      </c>
      <c r="H918" s="11">
        <v>4.7112487000000002E-2</v>
      </c>
      <c r="I918" s="13">
        <v>-4.4077467129999999</v>
      </c>
      <c r="J918" s="11">
        <v>4.2816549999999997E-3</v>
      </c>
      <c r="K918" s="11">
        <v>9.0384784999999995E-2</v>
      </c>
      <c r="L918" s="11">
        <v>7.7645027610000001</v>
      </c>
      <c r="M918" s="13">
        <v>2.0450820000000001E-3</v>
      </c>
    </row>
    <row r="919" spans="1:13" x14ac:dyDescent="0.3">
      <c r="A919" s="11" t="s">
        <v>106</v>
      </c>
      <c r="B919" s="12" t="s">
        <v>3648</v>
      </c>
      <c r="C919" s="13" t="s">
        <v>1226</v>
      </c>
      <c r="D919" s="13" t="s">
        <v>1846</v>
      </c>
      <c r="E919" s="11">
        <v>61.115329160000002</v>
      </c>
      <c r="F919" s="11">
        <v>4.9448908810000001</v>
      </c>
      <c r="G919" s="13">
        <v>117.2857674</v>
      </c>
      <c r="H919" s="11">
        <v>23.718575449999999</v>
      </c>
      <c r="I919" s="13">
        <v>4.5679454579999996</v>
      </c>
      <c r="J919" s="14">
        <v>6.0100000000000001E-6</v>
      </c>
      <c r="K919" s="11">
        <v>1.438639E-3</v>
      </c>
      <c r="L919" s="11">
        <v>5.8874089999999997E-3</v>
      </c>
      <c r="M919" s="13">
        <v>5.8521364409999999</v>
      </c>
    </row>
    <row r="920" spans="1:13" x14ac:dyDescent="0.3">
      <c r="A920" s="11" t="s">
        <v>1107</v>
      </c>
      <c r="B920" s="12" t="s">
        <v>3343</v>
      </c>
      <c r="C920" s="13" t="e">
        <v>#N/A</v>
      </c>
      <c r="D920" s="13" t="s">
        <v>2479</v>
      </c>
      <c r="E920" s="11">
        <v>60.4546724</v>
      </c>
      <c r="F920" s="11">
        <v>114.8296031</v>
      </c>
      <c r="G920" s="13">
        <v>6.0797416909999997</v>
      </c>
      <c r="H920" s="11">
        <v>5.2945768999999997E-2</v>
      </c>
      <c r="I920" s="13">
        <v>-4.2393407779999999</v>
      </c>
      <c r="J920" s="11">
        <v>4.3709839999999996E-3</v>
      </c>
      <c r="K920" s="11">
        <v>9.1260247000000003E-2</v>
      </c>
      <c r="L920" s="11">
        <v>0.74571125999999999</v>
      </c>
      <c r="M920" s="13">
        <v>9.4088230000000002E-3</v>
      </c>
    </row>
    <row r="921" spans="1:13" x14ac:dyDescent="0.3">
      <c r="A921" s="11" t="s">
        <v>536</v>
      </c>
      <c r="B921" s="12" t="s">
        <v>3543</v>
      </c>
      <c r="C921" s="13" t="e">
        <v>#N/A</v>
      </c>
      <c r="D921" s="13" t="s">
        <v>2239</v>
      </c>
      <c r="E921" s="11">
        <v>60.415417689999998</v>
      </c>
      <c r="F921" s="11">
        <v>118.0231409</v>
      </c>
      <c r="G921" s="13">
        <v>2.8076944670000001</v>
      </c>
      <c r="H921" s="11">
        <v>2.3789356000000001E-2</v>
      </c>
      <c r="I921" s="13">
        <v>-5.3935399979999996</v>
      </c>
      <c r="J921" s="11">
        <v>7.9180099999999996E-4</v>
      </c>
      <c r="K921" s="11">
        <v>3.451195E-2</v>
      </c>
      <c r="L921" s="11">
        <v>6.1272251899999999</v>
      </c>
      <c r="M921" s="13">
        <v>8.4073999999999998E-4</v>
      </c>
    </row>
    <row r="922" spans="1:13" x14ac:dyDescent="0.3">
      <c r="A922" s="11" t="s">
        <v>368</v>
      </c>
      <c r="B922" s="12" t="s">
        <v>3374</v>
      </c>
      <c r="C922" s="13" t="s">
        <v>1368</v>
      </c>
      <c r="D922" s="13" t="s">
        <v>2483</v>
      </c>
      <c r="E922" s="11">
        <v>60.412547979999999</v>
      </c>
      <c r="F922" s="11">
        <v>118.69829799999999</v>
      </c>
      <c r="G922" s="13">
        <v>2.126797958</v>
      </c>
      <c r="H922" s="11">
        <v>1.7917678999999999E-2</v>
      </c>
      <c r="I922" s="13">
        <v>-5.8024724519999999</v>
      </c>
      <c r="J922" s="11">
        <v>3.0779100000000002E-4</v>
      </c>
      <c r="K922" s="11">
        <v>1.9728814000000001E-2</v>
      </c>
      <c r="L922" s="11">
        <v>4.9312073969999997</v>
      </c>
      <c r="M922" s="13">
        <v>6.200723E-3</v>
      </c>
    </row>
    <row r="923" spans="1:13" x14ac:dyDescent="0.3">
      <c r="A923" s="11" t="s">
        <v>743</v>
      </c>
      <c r="B923" s="12" t="s">
        <v>3684</v>
      </c>
      <c r="C923" s="13" t="e">
        <v>#N/A</v>
      </c>
      <c r="D923" s="13" t="s">
        <v>2461</v>
      </c>
      <c r="E923" s="11">
        <v>60.390982600000001</v>
      </c>
      <c r="F923" s="11">
        <v>116.1674447</v>
      </c>
      <c r="G923" s="13">
        <v>4.6145204690000003</v>
      </c>
      <c r="H923" s="11">
        <v>3.9723008999999997E-2</v>
      </c>
      <c r="I923" s="13">
        <v>-4.6538812739999997</v>
      </c>
      <c r="J923" s="11">
        <v>1.6372870000000001E-3</v>
      </c>
      <c r="K923" s="11">
        <v>5.1183098000000003E-2</v>
      </c>
      <c r="L923" s="11">
        <v>4.2720637999999997</v>
      </c>
      <c r="M923" s="13">
        <v>1.0498979E-2</v>
      </c>
    </row>
    <row r="924" spans="1:13" x14ac:dyDescent="0.3">
      <c r="A924" s="11" t="s">
        <v>601</v>
      </c>
      <c r="B924" s="12" t="s">
        <v>2688</v>
      </c>
      <c r="C924" s="13" t="e">
        <v>#N/A</v>
      </c>
      <c r="D924" s="13" t="e">
        <v>#N/A</v>
      </c>
      <c r="E924" s="11">
        <v>60.36827212</v>
      </c>
      <c r="F924" s="11">
        <v>117.01464780000001</v>
      </c>
      <c r="G924" s="13">
        <v>3.7218964259999998</v>
      </c>
      <c r="H924" s="11">
        <v>3.1807097999999999E-2</v>
      </c>
      <c r="I924" s="13">
        <v>-4.974507418</v>
      </c>
      <c r="J924" s="11">
        <v>9.8899499999999989E-4</v>
      </c>
      <c r="K924" s="11">
        <v>3.8356999000000003E-2</v>
      </c>
      <c r="L924" s="11">
        <v>4.9855257919999998</v>
      </c>
      <c r="M924" s="13">
        <v>1.9002667000000001E-2</v>
      </c>
    </row>
    <row r="925" spans="1:13" x14ac:dyDescent="0.3">
      <c r="A925" s="11" t="s">
        <v>1014</v>
      </c>
      <c r="B925" s="12" t="e">
        <v>#N/A</v>
      </c>
      <c r="C925" s="13" t="e">
        <v>#N/A</v>
      </c>
      <c r="D925" s="13" t="s">
        <v>2198</v>
      </c>
      <c r="E925" s="11">
        <v>60.154588699999998</v>
      </c>
      <c r="F925" s="11">
        <v>114.52782980000001</v>
      </c>
      <c r="G925" s="13">
        <v>5.7813476530000001</v>
      </c>
      <c r="H925" s="11">
        <v>5.047985E-2</v>
      </c>
      <c r="I925" s="13">
        <v>-4.3081485700000002</v>
      </c>
      <c r="J925" s="11">
        <v>3.5859389999999998E-3</v>
      </c>
      <c r="K925" s="11">
        <v>8.1811597E-2</v>
      </c>
      <c r="L925" s="11">
        <v>2.778699214</v>
      </c>
      <c r="M925" s="13">
        <v>2.5552684999999999E-2</v>
      </c>
    </row>
    <row r="926" spans="1:13" x14ac:dyDescent="0.3">
      <c r="A926" s="11" t="s">
        <v>37</v>
      </c>
      <c r="B926" s="12" t="s">
        <v>3165</v>
      </c>
      <c r="C926" s="13" t="s">
        <v>1197</v>
      </c>
      <c r="D926" s="13" t="s">
        <v>2196</v>
      </c>
      <c r="E926" s="11">
        <v>59.79107235</v>
      </c>
      <c r="F926" s="11">
        <v>1.276024297</v>
      </c>
      <c r="G926" s="13">
        <v>118.3061204</v>
      </c>
      <c r="H926" s="11">
        <v>92.714629849999994</v>
      </c>
      <c r="I926" s="13">
        <v>6.5347251010000003</v>
      </c>
      <c r="J926" s="14">
        <v>1.9900000000000001E-10</v>
      </c>
      <c r="K926" s="14">
        <v>1.7499999999999999E-7</v>
      </c>
      <c r="L926" s="11">
        <v>1.97367E-4</v>
      </c>
      <c r="M926" s="13">
        <v>4.5678067450000004</v>
      </c>
    </row>
    <row r="927" spans="1:13" x14ac:dyDescent="0.3">
      <c r="A927" s="11" t="s">
        <v>1128</v>
      </c>
      <c r="B927" s="12" t="s">
        <v>3162</v>
      </c>
      <c r="C927" s="13" t="s">
        <v>1756</v>
      </c>
      <c r="D927" s="13" t="s">
        <v>2331</v>
      </c>
      <c r="E927" s="11">
        <v>59.768273809999997</v>
      </c>
      <c r="F927" s="11">
        <v>115.1386258</v>
      </c>
      <c r="G927" s="13">
        <v>4.3979218109999998</v>
      </c>
      <c r="H927" s="11">
        <v>3.8196753999999999E-2</v>
      </c>
      <c r="I927" s="13">
        <v>-4.7104061330000002</v>
      </c>
      <c r="J927" s="11">
        <v>4.6024910000000002E-3</v>
      </c>
      <c r="K927" s="11">
        <v>9.4220829000000006E-2</v>
      </c>
      <c r="L927" s="11">
        <v>0.78403196200000003</v>
      </c>
      <c r="M927" s="13">
        <v>6.7815480000000001E-3</v>
      </c>
    </row>
    <row r="928" spans="1:13" x14ac:dyDescent="0.3">
      <c r="A928" s="11" t="s">
        <v>216</v>
      </c>
      <c r="B928" s="12" t="s">
        <v>3254</v>
      </c>
      <c r="C928" s="13" t="s">
        <v>1280</v>
      </c>
      <c r="D928" s="13" t="s">
        <v>2384</v>
      </c>
      <c r="E928" s="11">
        <v>59.723556189999996</v>
      </c>
      <c r="F928" s="11">
        <v>118.3837134</v>
      </c>
      <c r="G928" s="13">
        <v>1.063398979</v>
      </c>
      <c r="H928" s="11">
        <v>8.9826460000000004E-3</v>
      </c>
      <c r="I928" s="13">
        <v>-6.7986438199999997</v>
      </c>
      <c r="J928" s="14">
        <v>7.7399999999999998E-5</v>
      </c>
      <c r="K928" s="11">
        <v>8.6431400000000005E-3</v>
      </c>
      <c r="L928" s="11">
        <v>5.0935011689999996</v>
      </c>
      <c r="M928" s="13">
        <v>1.585574E-3</v>
      </c>
    </row>
    <row r="929" spans="1:13" x14ac:dyDescent="0.3">
      <c r="A929" s="11" t="s">
        <v>399</v>
      </c>
      <c r="B929" s="12" t="s">
        <v>2913</v>
      </c>
      <c r="C929" s="13" t="e">
        <v>#N/A</v>
      </c>
      <c r="D929" s="13" t="e">
        <v>#N/A</v>
      </c>
      <c r="E929" s="11">
        <v>59.61780881</v>
      </c>
      <c r="F929" s="11">
        <v>9.019649459</v>
      </c>
      <c r="G929" s="13">
        <v>110.21596820000001</v>
      </c>
      <c r="H929" s="11">
        <v>12.219540090000001</v>
      </c>
      <c r="I929" s="13">
        <v>3.611118082</v>
      </c>
      <c r="J929" s="11">
        <v>3.6155099999999999E-4</v>
      </c>
      <c r="K929" s="11">
        <v>2.1262811E-2</v>
      </c>
      <c r="L929" s="11">
        <v>5.5778269999999996E-3</v>
      </c>
      <c r="M929" s="13">
        <v>0.53009162600000004</v>
      </c>
    </row>
    <row r="930" spans="1:13" x14ac:dyDescent="0.3">
      <c r="A930" s="11" t="s">
        <v>279</v>
      </c>
      <c r="B930" s="12" t="s">
        <v>3606</v>
      </c>
      <c r="C930" s="13" t="s">
        <v>1280</v>
      </c>
      <c r="D930" s="13" t="s">
        <v>2384</v>
      </c>
      <c r="E930" s="11">
        <v>59.583396980000003</v>
      </c>
      <c r="F930" s="11">
        <v>117.3912332</v>
      </c>
      <c r="G930" s="13">
        <v>1.7755607449999999</v>
      </c>
      <c r="H930" s="11">
        <v>1.5125156000000001E-2</v>
      </c>
      <c r="I930" s="13">
        <v>-6.0469061430000002</v>
      </c>
      <c r="J930" s="11">
        <v>1.5164399999999999E-4</v>
      </c>
      <c r="K930" s="11">
        <v>1.2920624E-2</v>
      </c>
      <c r="L930" s="11">
        <v>6.5233370839999996</v>
      </c>
      <c r="M930" s="13">
        <v>1.240028E-3</v>
      </c>
    </row>
    <row r="931" spans="1:13" x14ac:dyDescent="0.3">
      <c r="A931" s="11" t="s">
        <v>281</v>
      </c>
      <c r="B931" s="12" t="s">
        <v>3412</v>
      </c>
      <c r="C931" s="13" t="s">
        <v>1322</v>
      </c>
      <c r="D931" s="13" t="s">
        <v>1785</v>
      </c>
      <c r="E931" s="11">
        <v>59.558636630000002</v>
      </c>
      <c r="F931" s="11">
        <v>117.5221748</v>
      </c>
      <c r="G931" s="13">
        <v>1.595098468</v>
      </c>
      <c r="H931" s="11">
        <v>1.3572745000000001E-2</v>
      </c>
      <c r="I931" s="13">
        <v>-6.2031437020000002</v>
      </c>
      <c r="J931" s="11">
        <v>1.52452E-4</v>
      </c>
      <c r="K931" s="11">
        <v>1.2920624E-2</v>
      </c>
      <c r="L931" s="11">
        <v>5.8636362919999998</v>
      </c>
      <c r="M931" s="13">
        <v>3.585689E-3</v>
      </c>
    </row>
    <row r="932" spans="1:13" x14ac:dyDescent="0.3">
      <c r="A932" s="11" t="s">
        <v>398</v>
      </c>
      <c r="B932" s="12" t="s">
        <v>3392</v>
      </c>
      <c r="C932" s="13" t="e">
        <v>#N/A</v>
      </c>
      <c r="D932" s="13" t="s">
        <v>2058</v>
      </c>
      <c r="E932" s="11">
        <v>59.293878710000001</v>
      </c>
      <c r="F932" s="11">
        <v>115.7391104</v>
      </c>
      <c r="G932" s="13">
        <v>2.8486470640000001</v>
      </c>
      <c r="H932" s="11">
        <v>2.4612657E-2</v>
      </c>
      <c r="I932" s="13">
        <v>-5.3444557609999999</v>
      </c>
      <c r="J932" s="11">
        <v>3.5961100000000002E-4</v>
      </c>
      <c r="K932" s="11">
        <v>2.1262811E-2</v>
      </c>
      <c r="L932" s="11">
        <v>2.2969910429999998</v>
      </c>
      <c r="M932" s="13">
        <v>1.1527647E-2</v>
      </c>
    </row>
    <row r="933" spans="1:13" x14ac:dyDescent="0.3">
      <c r="A933" s="11" t="s">
        <v>244</v>
      </c>
      <c r="B933" s="12" t="s">
        <v>2836</v>
      </c>
      <c r="C933" s="13" t="s">
        <v>1298</v>
      </c>
      <c r="D933" s="13" t="s">
        <v>1787</v>
      </c>
      <c r="E933" s="11">
        <v>59.135135470000002</v>
      </c>
      <c r="F933" s="11">
        <v>116.8459474</v>
      </c>
      <c r="G933" s="13">
        <v>1.4243235320000001</v>
      </c>
      <c r="H933" s="11">
        <v>1.2189756E-2</v>
      </c>
      <c r="I933" s="13">
        <v>-6.358186999</v>
      </c>
      <c r="J933" s="14">
        <v>9.9500000000000006E-5</v>
      </c>
      <c r="K933" s="11">
        <v>9.7340710000000004E-3</v>
      </c>
      <c r="L933" s="11">
        <v>8.0524655930000009</v>
      </c>
      <c r="M933" s="13">
        <v>2.898772E-3</v>
      </c>
    </row>
    <row r="934" spans="1:13" x14ac:dyDescent="0.3">
      <c r="A934" s="11" t="s">
        <v>214</v>
      </c>
      <c r="B934" s="12" t="s">
        <v>3198</v>
      </c>
      <c r="C934" s="13" t="e">
        <v>#N/A</v>
      </c>
      <c r="D934" s="13" t="e">
        <v>#N/A</v>
      </c>
      <c r="E934" s="11">
        <v>59.128731219999999</v>
      </c>
      <c r="F934" s="11">
        <v>117.68968150000001</v>
      </c>
      <c r="G934" s="13">
        <v>0.56778096300000003</v>
      </c>
      <c r="H934" s="11">
        <v>4.8243899999999996E-3</v>
      </c>
      <c r="I934" s="13">
        <v>-7.6954376419999999</v>
      </c>
      <c r="J934" s="14">
        <v>7.6600000000000005E-5</v>
      </c>
      <c r="K934" s="11">
        <v>8.6381229999999993E-3</v>
      </c>
      <c r="L934" s="11">
        <v>7.0247147830000003</v>
      </c>
      <c r="M934" s="13">
        <v>4.6092099999999999E-4</v>
      </c>
    </row>
    <row r="935" spans="1:13" x14ac:dyDescent="0.3">
      <c r="A935" s="11" t="s">
        <v>996</v>
      </c>
      <c r="B935" s="12" t="s">
        <v>3476</v>
      </c>
      <c r="C935" s="13" t="s">
        <v>1699</v>
      </c>
      <c r="D935" s="13" t="s">
        <v>2572</v>
      </c>
      <c r="E935" s="11">
        <v>59.126970229999998</v>
      </c>
      <c r="F935" s="11">
        <v>112.90086410000001</v>
      </c>
      <c r="G935" s="13">
        <v>5.353076368</v>
      </c>
      <c r="H935" s="11">
        <v>4.7413954000000001E-2</v>
      </c>
      <c r="I935" s="13">
        <v>-4.3985444830000002</v>
      </c>
      <c r="J935" s="11">
        <v>3.4563290000000002E-3</v>
      </c>
      <c r="K935" s="11">
        <v>8.0295600999999994E-2</v>
      </c>
      <c r="L935" s="11">
        <v>0.70516792299999997</v>
      </c>
      <c r="M935" s="13">
        <v>2.9251472000000001E-2</v>
      </c>
    </row>
    <row r="936" spans="1:13" x14ac:dyDescent="0.3">
      <c r="A936" s="11" t="s">
        <v>843</v>
      </c>
      <c r="B936" s="12" t="s">
        <v>3003</v>
      </c>
      <c r="C936" s="13" t="s">
        <v>1623</v>
      </c>
      <c r="D936" s="13" t="s">
        <v>1828</v>
      </c>
      <c r="E936" s="11">
        <v>59.087409270000002</v>
      </c>
      <c r="F936" s="11">
        <v>113.38952310000001</v>
      </c>
      <c r="G936" s="13">
        <v>4.7852954050000003</v>
      </c>
      <c r="H936" s="11">
        <v>4.2202271E-2</v>
      </c>
      <c r="I936" s="13">
        <v>-4.5665355480000001</v>
      </c>
      <c r="J936" s="11">
        <v>2.2919910000000002E-3</v>
      </c>
      <c r="K936" s="11">
        <v>6.3038003999999995E-2</v>
      </c>
      <c r="L936" s="11">
        <v>6.3019072920000001</v>
      </c>
      <c r="M936" s="13">
        <v>3.2718492000000002E-2</v>
      </c>
    </row>
    <row r="937" spans="1:13" x14ac:dyDescent="0.3">
      <c r="A937" s="11" t="s">
        <v>876</v>
      </c>
      <c r="B937" s="12" t="e">
        <v>#N/A</v>
      </c>
      <c r="C937" s="13" t="e">
        <v>#N/A</v>
      </c>
      <c r="D937" s="13" t="s">
        <v>2294</v>
      </c>
      <c r="E937" s="11">
        <v>58.970066619999997</v>
      </c>
      <c r="F937" s="11">
        <v>115.13730990000001</v>
      </c>
      <c r="G937" s="13">
        <v>2.802823343</v>
      </c>
      <c r="H937" s="11">
        <v>2.4343310999999999E-2</v>
      </c>
      <c r="I937" s="13">
        <v>-5.3603307830000002</v>
      </c>
      <c r="J937" s="11">
        <v>2.5466410000000001E-3</v>
      </c>
      <c r="K937" s="11">
        <v>6.7369697000000006E-2</v>
      </c>
      <c r="L937" s="11">
        <v>5.0216316059999997</v>
      </c>
      <c r="M937" s="13">
        <v>6.0772899999999999E-3</v>
      </c>
    </row>
    <row r="938" spans="1:13" x14ac:dyDescent="0.3">
      <c r="A938" s="11" t="s">
        <v>40</v>
      </c>
      <c r="B938" s="12" t="e">
        <v>#N/A</v>
      </c>
      <c r="C938" s="13" t="s">
        <v>1199</v>
      </c>
      <c r="D938" s="13" t="e">
        <v>#N/A</v>
      </c>
      <c r="E938" s="11">
        <v>58.829463160000003</v>
      </c>
      <c r="F938" s="11">
        <v>0</v>
      </c>
      <c r="G938" s="13">
        <v>117.6589263</v>
      </c>
      <c r="H938" s="11" t="s">
        <v>9</v>
      </c>
      <c r="I938" s="13" t="s">
        <v>9</v>
      </c>
      <c r="J938" s="14">
        <v>8.08E-10</v>
      </c>
      <c r="K938" s="14">
        <v>6.3799999999999997E-7</v>
      </c>
      <c r="L938" s="11">
        <v>0</v>
      </c>
      <c r="M938" s="13">
        <v>2.5430528219999999</v>
      </c>
    </row>
    <row r="939" spans="1:13" x14ac:dyDescent="0.3">
      <c r="A939" s="11" t="s">
        <v>446</v>
      </c>
      <c r="B939" s="12" t="e">
        <v>#N/A</v>
      </c>
      <c r="C939" s="13" t="e">
        <v>#N/A</v>
      </c>
      <c r="D939" s="13" t="e">
        <v>#N/A</v>
      </c>
      <c r="E939" s="11">
        <v>58.538018530000002</v>
      </c>
      <c r="F939" s="11">
        <v>114.1239618</v>
      </c>
      <c r="G939" s="13">
        <v>2.9520752689999998</v>
      </c>
      <c r="H939" s="11">
        <v>2.5867268999999998E-2</v>
      </c>
      <c r="I939" s="13">
        <v>-5.2727284189999999</v>
      </c>
      <c r="J939" s="11">
        <v>4.7584400000000001E-4</v>
      </c>
      <c r="K939" s="11">
        <v>2.4985311E-2</v>
      </c>
      <c r="L939" s="11">
        <v>5.5144106710000003</v>
      </c>
      <c r="M939" s="13">
        <v>4.4180499999999998E-3</v>
      </c>
    </row>
    <row r="940" spans="1:13" x14ac:dyDescent="0.3">
      <c r="A940" s="11" t="s">
        <v>324</v>
      </c>
      <c r="B940" s="12" t="s">
        <v>3570</v>
      </c>
      <c r="C940" s="13" t="s">
        <v>1347</v>
      </c>
      <c r="D940" s="13" t="s">
        <v>2296</v>
      </c>
      <c r="E940" s="11">
        <v>57.914691959999999</v>
      </c>
      <c r="F940" s="11">
        <v>114.2342854</v>
      </c>
      <c r="G940" s="13">
        <v>1.595098468</v>
      </c>
      <c r="H940" s="11">
        <v>1.3963395E-2</v>
      </c>
      <c r="I940" s="13">
        <v>-6.1622064180000002</v>
      </c>
      <c r="J940" s="11">
        <v>2.3045499999999999E-4</v>
      </c>
      <c r="K940" s="11">
        <v>1.6848274999999999E-2</v>
      </c>
      <c r="L940" s="11">
        <v>6.5986233050000003</v>
      </c>
      <c r="M940" s="13">
        <v>3.784029E-3</v>
      </c>
    </row>
    <row r="941" spans="1:13" x14ac:dyDescent="0.3">
      <c r="A941" s="11" t="s">
        <v>170</v>
      </c>
      <c r="B941" s="12" t="s">
        <v>3440</v>
      </c>
      <c r="C941" s="13" t="s">
        <v>1259</v>
      </c>
      <c r="D941" s="13" t="s">
        <v>2551</v>
      </c>
      <c r="E941" s="11">
        <v>57.861286389999997</v>
      </c>
      <c r="F941" s="11">
        <v>115.19087330000001</v>
      </c>
      <c r="G941" s="13">
        <v>0.53169948899999997</v>
      </c>
      <c r="H941" s="11">
        <v>4.6158129999999999E-3</v>
      </c>
      <c r="I941" s="13">
        <v>-7.7591996180000002</v>
      </c>
      <c r="J941" s="14">
        <v>3.8800000000000001E-5</v>
      </c>
      <c r="K941" s="11">
        <v>5.5812880000000002E-3</v>
      </c>
      <c r="L941" s="11">
        <v>2.8708656659999998</v>
      </c>
      <c r="M941" s="13">
        <v>4.2141699999999999E-4</v>
      </c>
    </row>
    <row r="942" spans="1:13" x14ac:dyDescent="0.3">
      <c r="A942" s="11" t="s">
        <v>761</v>
      </c>
      <c r="B942" s="12" t="s">
        <v>3630</v>
      </c>
      <c r="C942" s="13" t="e">
        <v>#N/A</v>
      </c>
      <c r="D942" s="13" t="s">
        <v>2284</v>
      </c>
      <c r="E942" s="11">
        <v>57.770230470000001</v>
      </c>
      <c r="F942" s="11">
        <v>111.534674</v>
      </c>
      <c r="G942" s="13">
        <v>4.0057869080000001</v>
      </c>
      <c r="H942" s="11">
        <v>3.5915171000000003E-2</v>
      </c>
      <c r="I942" s="13">
        <v>-4.7992627990000001</v>
      </c>
      <c r="J942" s="11">
        <v>1.724309E-3</v>
      </c>
      <c r="K942" s="11">
        <v>5.2542268000000003E-2</v>
      </c>
      <c r="L942" s="11">
        <v>0.43531224099999999</v>
      </c>
      <c r="M942" s="13">
        <v>1.9219446000000001E-2</v>
      </c>
    </row>
    <row r="943" spans="1:13" x14ac:dyDescent="0.3">
      <c r="A943" s="11" t="s">
        <v>533</v>
      </c>
      <c r="B943" s="12" t="e">
        <v>#N/A</v>
      </c>
      <c r="C943" s="13" t="e">
        <v>#N/A</v>
      </c>
      <c r="D943" s="13" t="e">
        <v>#N/A</v>
      </c>
      <c r="E943" s="11">
        <v>57.732010209999999</v>
      </c>
      <c r="F943" s="11">
        <v>111.7324366</v>
      </c>
      <c r="G943" s="13">
        <v>3.731583766</v>
      </c>
      <c r="H943" s="11">
        <v>3.3397496999999998E-2</v>
      </c>
      <c r="I943" s="13">
        <v>-4.9041161879999997</v>
      </c>
      <c r="J943" s="11">
        <v>7.7328200000000003E-4</v>
      </c>
      <c r="K943" s="11">
        <v>3.3898478000000003E-2</v>
      </c>
      <c r="L943" s="11">
        <v>5.7024491959999999</v>
      </c>
      <c r="M943" s="13">
        <v>5.5318939999999999E-3</v>
      </c>
    </row>
    <row r="944" spans="1:13" x14ac:dyDescent="0.3">
      <c r="A944" s="11" t="s">
        <v>805</v>
      </c>
      <c r="B944" s="12" t="s">
        <v>3602</v>
      </c>
      <c r="C944" s="13" t="e">
        <v>#N/A</v>
      </c>
      <c r="D944" s="13" t="e">
        <v>#N/A</v>
      </c>
      <c r="E944" s="11">
        <v>57.606743969999997</v>
      </c>
      <c r="F944" s="11">
        <v>110.5171172</v>
      </c>
      <c r="G944" s="13">
        <v>4.6963707570000004</v>
      </c>
      <c r="H944" s="11">
        <v>4.2494509999999999E-2</v>
      </c>
      <c r="I944" s="13">
        <v>-4.5565797180000001</v>
      </c>
      <c r="J944" s="11">
        <v>1.9696079999999999E-3</v>
      </c>
      <c r="K944" s="11">
        <v>5.6759301999999998E-2</v>
      </c>
      <c r="L944" s="11">
        <v>2.5347720439999999</v>
      </c>
      <c r="M944" s="13">
        <v>1.4890225E-2</v>
      </c>
    </row>
    <row r="945" spans="1:13" x14ac:dyDescent="0.3">
      <c r="A945" s="11" t="s">
        <v>460</v>
      </c>
      <c r="B945" s="12" t="s">
        <v>3652</v>
      </c>
      <c r="C945" s="13" t="e">
        <v>#N/A</v>
      </c>
      <c r="D945" s="13" t="s">
        <v>2326</v>
      </c>
      <c r="E945" s="11">
        <v>57.47401945</v>
      </c>
      <c r="F945" s="11">
        <v>112.4603164</v>
      </c>
      <c r="G945" s="13">
        <v>2.4877225109999999</v>
      </c>
      <c r="H945" s="11">
        <v>2.2120892E-2</v>
      </c>
      <c r="I945" s="13">
        <v>-5.498446629</v>
      </c>
      <c r="J945" s="11">
        <v>5.1432400000000003E-4</v>
      </c>
      <c r="K945" s="11">
        <v>2.6212175000000001E-2</v>
      </c>
      <c r="L945" s="11">
        <v>5.3252513520000004</v>
      </c>
      <c r="M945" s="13">
        <v>2.4814020000000002E-3</v>
      </c>
    </row>
    <row r="946" spans="1:13" x14ac:dyDescent="0.3">
      <c r="A946" s="11" t="s">
        <v>486</v>
      </c>
      <c r="B946" s="12" t="s">
        <v>3212</v>
      </c>
      <c r="C946" s="13" t="e">
        <v>#N/A</v>
      </c>
      <c r="D946" s="13" t="s">
        <v>2266</v>
      </c>
      <c r="E946" s="11">
        <v>57.088096890000003</v>
      </c>
      <c r="F946" s="11">
        <v>111.40458080000001</v>
      </c>
      <c r="G946" s="13">
        <v>2.7716129930000002</v>
      </c>
      <c r="H946" s="11">
        <v>2.4878806E-2</v>
      </c>
      <c r="I946" s="13">
        <v>-5.3289389209999998</v>
      </c>
      <c r="J946" s="11">
        <v>5.8864500000000005E-4</v>
      </c>
      <c r="K946" s="11">
        <v>2.8357828000000002E-2</v>
      </c>
      <c r="L946" s="11">
        <v>1.638194111</v>
      </c>
      <c r="M946" s="13">
        <v>1.5573799999999999E-3</v>
      </c>
    </row>
    <row r="947" spans="1:13" x14ac:dyDescent="0.3">
      <c r="A947" s="11" t="s">
        <v>989</v>
      </c>
      <c r="B947" s="12" t="s">
        <v>2750</v>
      </c>
      <c r="C947" s="13" t="s">
        <v>1693</v>
      </c>
      <c r="D947" s="13" t="s">
        <v>2032</v>
      </c>
      <c r="E947" s="11">
        <v>57.043970020000003</v>
      </c>
      <c r="F947" s="11">
        <v>110.0099902</v>
      </c>
      <c r="G947" s="13">
        <v>4.077949856</v>
      </c>
      <c r="H947" s="11">
        <v>3.7068904999999999E-2</v>
      </c>
      <c r="I947" s="13">
        <v>-4.7536466979999998</v>
      </c>
      <c r="J947" s="11">
        <v>3.3795370000000002E-3</v>
      </c>
      <c r="K947" s="11">
        <v>7.9073572999999994E-2</v>
      </c>
      <c r="L947" s="11">
        <v>7.4343830200000003</v>
      </c>
      <c r="M947" s="13">
        <v>8.1184259999999998E-3</v>
      </c>
    </row>
    <row r="948" spans="1:13" x14ac:dyDescent="0.3">
      <c r="A948" s="11" t="s">
        <v>725</v>
      </c>
      <c r="B948" s="12" t="s">
        <v>3017</v>
      </c>
      <c r="C948" s="13" t="e">
        <v>#N/A</v>
      </c>
      <c r="D948" s="13" t="s">
        <v>2262</v>
      </c>
      <c r="E948" s="11">
        <v>56.761153</v>
      </c>
      <c r="F948" s="11">
        <v>109.439485</v>
      </c>
      <c r="G948" s="13">
        <v>4.0828209790000001</v>
      </c>
      <c r="H948" s="11">
        <v>3.7306654000000002E-2</v>
      </c>
      <c r="I948" s="13">
        <v>-4.7444232260000003</v>
      </c>
      <c r="J948" s="11">
        <v>1.534012E-3</v>
      </c>
      <c r="K948" s="11">
        <v>4.9163564999999999E-2</v>
      </c>
      <c r="L948" s="11">
        <v>2.7556218800000001</v>
      </c>
      <c r="M948" s="13">
        <v>8.1975720000000002E-3</v>
      </c>
    </row>
    <row r="949" spans="1:13" x14ac:dyDescent="0.3">
      <c r="A949" s="11" t="s">
        <v>274</v>
      </c>
      <c r="B949" s="12" t="s">
        <v>2814</v>
      </c>
      <c r="C949" s="13" t="s">
        <v>1318</v>
      </c>
      <c r="D949" s="13" t="s">
        <v>2091</v>
      </c>
      <c r="E949" s="11">
        <v>56.107108029999999</v>
      </c>
      <c r="F949" s="11">
        <v>111.64643510000001</v>
      </c>
      <c r="G949" s="13">
        <v>0.56778096300000003</v>
      </c>
      <c r="H949" s="11">
        <v>5.0855270000000003E-3</v>
      </c>
      <c r="I949" s="13">
        <v>-7.6193869919999999</v>
      </c>
      <c r="J949" s="11">
        <v>1.3993400000000001E-4</v>
      </c>
      <c r="K949" s="11">
        <v>1.2154834E-2</v>
      </c>
      <c r="L949" s="11">
        <v>10.14313351</v>
      </c>
      <c r="M949" s="13">
        <v>5.0983400000000003E-4</v>
      </c>
    </row>
    <row r="950" spans="1:13" x14ac:dyDescent="0.3">
      <c r="A950" s="11" t="s">
        <v>408</v>
      </c>
      <c r="B950" s="12" t="s">
        <v>3228</v>
      </c>
      <c r="C950" s="13" t="s">
        <v>1391</v>
      </c>
      <c r="D950" s="13" t="s">
        <v>2197</v>
      </c>
      <c r="E950" s="11">
        <v>56.085067950000003</v>
      </c>
      <c r="F950" s="11">
        <v>110.17803139999999</v>
      </c>
      <c r="G950" s="13">
        <v>1.992104495</v>
      </c>
      <c r="H950" s="11">
        <v>1.8080777999999999E-2</v>
      </c>
      <c r="I950" s="13">
        <v>-5.7893994549999999</v>
      </c>
      <c r="J950" s="11">
        <v>3.7303500000000002E-4</v>
      </c>
      <c r="K950" s="11">
        <v>2.1429575999999999E-2</v>
      </c>
      <c r="L950" s="11">
        <v>2.9859727829999998</v>
      </c>
      <c r="M950" s="13">
        <v>2.4392519999999998E-3</v>
      </c>
    </row>
    <row r="951" spans="1:13" x14ac:dyDescent="0.3">
      <c r="A951" s="11" t="s">
        <v>463</v>
      </c>
      <c r="B951" s="12" t="s">
        <v>3267</v>
      </c>
      <c r="C951" s="13" t="s">
        <v>1422</v>
      </c>
      <c r="D951" s="13" t="s">
        <v>2394</v>
      </c>
      <c r="E951" s="11">
        <v>55.979890419999997</v>
      </c>
      <c r="F951" s="11">
        <v>109.291596</v>
      </c>
      <c r="G951" s="13">
        <v>2.668184788</v>
      </c>
      <c r="H951" s="11">
        <v>2.4413449E-2</v>
      </c>
      <c r="I951" s="13">
        <v>-5.3561800740000001</v>
      </c>
      <c r="J951" s="11">
        <v>5.2716500000000001E-4</v>
      </c>
      <c r="K951" s="11">
        <v>2.6651471999999999E-2</v>
      </c>
      <c r="L951" s="11">
        <v>3.1253735840000001</v>
      </c>
      <c r="M951" s="13">
        <v>5.8884920000000004E-3</v>
      </c>
    </row>
    <row r="952" spans="1:13" x14ac:dyDescent="0.3">
      <c r="A952" s="11" t="s">
        <v>179</v>
      </c>
      <c r="B952" s="12" t="s">
        <v>2955</v>
      </c>
      <c r="C952" s="13" t="e">
        <v>#N/A</v>
      </c>
      <c r="D952" s="13" t="s">
        <v>1960</v>
      </c>
      <c r="E952" s="11">
        <v>55.803610620000001</v>
      </c>
      <c r="F952" s="11">
        <v>110.8950595</v>
      </c>
      <c r="G952" s="13">
        <v>0.71216176600000003</v>
      </c>
      <c r="H952" s="11">
        <v>6.4219430000000003E-3</v>
      </c>
      <c r="I952" s="13">
        <v>-7.2827743939999996</v>
      </c>
      <c r="J952" s="14">
        <v>4.5800000000000002E-5</v>
      </c>
      <c r="K952" s="11">
        <v>6.2182799999999996E-3</v>
      </c>
      <c r="L952" s="11">
        <v>3.8457448360000002</v>
      </c>
      <c r="M952" s="13">
        <v>8.1042699999999996E-4</v>
      </c>
    </row>
    <row r="953" spans="1:13" x14ac:dyDescent="0.3">
      <c r="A953" s="11" t="s">
        <v>472</v>
      </c>
      <c r="B953" s="12" t="s">
        <v>3671</v>
      </c>
      <c r="C953" s="13" t="s">
        <v>1427</v>
      </c>
      <c r="D953" s="13" t="s">
        <v>2634</v>
      </c>
      <c r="E953" s="11">
        <v>55.509575890000001</v>
      </c>
      <c r="F953" s="11">
        <v>109.8835899</v>
      </c>
      <c r="G953" s="13">
        <v>1.1355619269999999</v>
      </c>
      <c r="H953" s="11">
        <v>1.0334227E-2</v>
      </c>
      <c r="I953" s="13">
        <v>-6.5964257540000002</v>
      </c>
      <c r="J953" s="11">
        <v>5.4850799999999996E-4</v>
      </c>
      <c r="K953" s="11">
        <v>2.7226675999999998E-2</v>
      </c>
      <c r="L953" s="11">
        <v>3.8983116400000002</v>
      </c>
      <c r="M953" s="13">
        <v>2.081056E-3</v>
      </c>
    </row>
    <row r="954" spans="1:13" x14ac:dyDescent="0.3">
      <c r="A954" s="11" t="s">
        <v>481</v>
      </c>
      <c r="B954" s="12" t="e">
        <v>#N/A</v>
      </c>
      <c r="C954" s="13" t="e">
        <v>#N/A</v>
      </c>
      <c r="D954" s="13" t="e">
        <v>#N/A</v>
      </c>
      <c r="E954" s="11">
        <v>55.127678860000003</v>
      </c>
      <c r="F954" s="11">
        <v>107.416398</v>
      </c>
      <c r="G954" s="13">
        <v>2.838959724</v>
      </c>
      <c r="H954" s="11">
        <v>2.6429482000000001E-2</v>
      </c>
      <c r="I954" s="13">
        <v>-5.2417080570000003</v>
      </c>
      <c r="J954" s="11">
        <v>5.72549E-4</v>
      </c>
      <c r="K954" s="11">
        <v>2.7868348000000001E-2</v>
      </c>
      <c r="L954" s="11">
        <v>8.2991606699999991</v>
      </c>
      <c r="M954" s="13">
        <v>5.7443080000000001E-3</v>
      </c>
    </row>
    <row r="955" spans="1:13" x14ac:dyDescent="0.3">
      <c r="A955" s="11" t="s">
        <v>847</v>
      </c>
      <c r="B955" s="12" t="s">
        <v>2774</v>
      </c>
      <c r="C955" s="13" t="s">
        <v>1625</v>
      </c>
      <c r="D955" s="13" t="s">
        <v>1807</v>
      </c>
      <c r="E955" s="11">
        <v>55.075783790000003</v>
      </c>
      <c r="F955" s="11">
        <v>10.20809019</v>
      </c>
      <c r="G955" s="13">
        <v>99.943477380000004</v>
      </c>
      <c r="H955" s="11">
        <v>9.7906146500000002</v>
      </c>
      <c r="I955" s="13">
        <v>3.2913994340000001</v>
      </c>
      <c r="J955" s="11">
        <v>2.3209929999999999E-3</v>
      </c>
      <c r="K955" s="11">
        <v>6.3530252999999995E-2</v>
      </c>
      <c r="L955" s="11">
        <v>1.8832417000000001E-2</v>
      </c>
      <c r="M955" s="13">
        <v>0.58051777999999998</v>
      </c>
    </row>
    <row r="956" spans="1:13" x14ac:dyDescent="0.3">
      <c r="A956" s="11" t="s">
        <v>672</v>
      </c>
      <c r="B956" s="12" t="s">
        <v>3457</v>
      </c>
      <c r="C956" s="13" t="e">
        <v>#N/A</v>
      </c>
      <c r="D956" s="13" t="s">
        <v>2578</v>
      </c>
      <c r="E956" s="11">
        <v>55.072821849999997</v>
      </c>
      <c r="F956" s="11">
        <v>107.6988738</v>
      </c>
      <c r="G956" s="13">
        <v>2.4467699129999998</v>
      </c>
      <c r="H956" s="11">
        <v>2.2718621000000001E-2</v>
      </c>
      <c r="I956" s="13">
        <v>-5.4599809119999998</v>
      </c>
      <c r="J956" s="11">
        <v>1.215966E-3</v>
      </c>
      <c r="K956" s="11">
        <v>4.2058275999999999E-2</v>
      </c>
      <c r="L956" s="11">
        <v>0.93730426099999997</v>
      </c>
      <c r="M956" s="13">
        <v>3.129213E-3</v>
      </c>
    </row>
    <row r="957" spans="1:13" x14ac:dyDescent="0.3">
      <c r="A957" s="11" t="s">
        <v>565</v>
      </c>
      <c r="B957" s="12" t="s">
        <v>3470</v>
      </c>
      <c r="C957" s="13" t="e">
        <v>#N/A</v>
      </c>
      <c r="D957" s="13" t="s">
        <v>2066</v>
      </c>
      <c r="E957" s="11">
        <v>54.603070129999999</v>
      </c>
      <c r="F957" s="11">
        <v>106.7954518</v>
      </c>
      <c r="G957" s="13">
        <v>2.4106884389999998</v>
      </c>
      <c r="H957" s="11">
        <v>2.2572950000000001E-2</v>
      </c>
      <c r="I957" s="13">
        <v>-5.4692611900000001</v>
      </c>
      <c r="J957" s="11">
        <v>8.62391E-4</v>
      </c>
      <c r="K957" s="11">
        <v>3.5537317999999998E-2</v>
      </c>
      <c r="L957" s="11">
        <v>4.4641713870000004</v>
      </c>
      <c r="M957" s="13">
        <v>6.6579389999999999E-3</v>
      </c>
    </row>
    <row r="958" spans="1:13" x14ac:dyDescent="0.3">
      <c r="A958" s="11" t="s">
        <v>1138</v>
      </c>
      <c r="B958" s="12" t="s">
        <v>2759</v>
      </c>
      <c r="C958" s="13" t="e">
        <v>#N/A</v>
      </c>
      <c r="D958" s="13" t="e">
        <v>#N/A</v>
      </c>
      <c r="E958" s="11">
        <v>54.566168040000001</v>
      </c>
      <c r="F958" s="11">
        <v>14.11497743</v>
      </c>
      <c r="G958" s="13">
        <v>95.017358650000006</v>
      </c>
      <c r="H958" s="11">
        <v>6.7316691869999996</v>
      </c>
      <c r="I958" s="13">
        <v>2.7509642799999998</v>
      </c>
      <c r="J958" s="11">
        <v>4.738534E-3</v>
      </c>
      <c r="K958" s="11">
        <v>9.6062722000000003E-2</v>
      </c>
      <c r="L958" s="11">
        <v>6.9100213999999993E-2</v>
      </c>
      <c r="M958" s="13">
        <v>2.8874788680000001</v>
      </c>
    </row>
    <row r="959" spans="1:13" x14ac:dyDescent="0.3">
      <c r="A959" s="11" t="s">
        <v>1092</v>
      </c>
      <c r="B959" s="12" t="s">
        <v>3416</v>
      </c>
      <c r="C959" s="13" t="e">
        <v>#N/A</v>
      </c>
      <c r="D959" s="13" t="e">
        <v>#N/A</v>
      </c>
      <c r="E959" s="11">
        <v>54.55254884</v>
      </c>
      <c r="F959" s="11">
        <v>102.5345542</v>
      </c>
      <c r="G959" s="13">
        <v>6.5705434900000004</v>
      </c>
      <c r="H959" s="11">
        <v>6.4081261E-2</v>
      </c>
      <c r="I959" s="13">
        <v>-3.9639536610000001</v>
      </c>
      <c r="J959" s="11">
        <v>4.2309399999999999E-3</v>
      </c>
      <c r="K959" s="11">
        <v>8.9515760999999999E-2</v>
      </c>
      <c r="L959" s="11">
        <v>3.4847102909999998</v>
      </c>
      <c r="M959" s="13">
        <v>1.8906220000000001E-2</v>
      </c>
    </row>
    <row r="960" spans="1:13" x14ac:dyDescent="0.3">
      <c r="A960" s="11" t="s">
        <v>1007</v>
      </c>
      <c r="B960" s="12" t="s">
        <v>2897</v>
      </c>
      <c r="C960" s="13" t="s">
        <v>1702</v>
      </c>
      <c r="D960" s="13" t="s">
        <v>2129</v>
      </c>
      <c r="E960" s="11">
        <v>54.489937380000001</v>
      </c>
      <c r="F960" s="11">
        <v>103.66287989999999</v>
      </c>
      <c r="G960" s="13">
        <v>5.3169948939999996</v>
      </c>
      <c r="H960" s="11">
        <v>5.1291213000000002E-2</v>
      </c>
      <c r="I960" s="13">
        <v>-4.2851444880000003</v>
      </c>
      <c r="J960" s="11">
        <v>3.5384209999999999E-3</v>
      </c>
      <c r="K960" s="11">
        <v>8.1294871000000005E-2</v>
      </c>
      <c r="L960" s="11">
        <v>4.2967223319999999</v>
      </c>
      <c r="M960" s="13">
        <v>4.7165690000000003E-2</v>
      </c>
    </row>
    <row r="961" spans="1:13" x14ac:dyDescent="0.3">
      <c r="A961" s="11" t="s">
        <v>631</v>
      </c>
      <c r="B961" s="12" t="s">
        <v>2657</v>
      </c>
      <c r="C961" s="13" t="s">
        <v>1506</v>
      </c>
      <c r="D961" s="13" t="s">
        <v>1791</v>
      </c>
      <c r="E961" s="11">
        <v>54.386561829999998</v>
      </c>
      <c r="F961" s="11">
        <v>105.4698112</v>
      </c>
      <c r="G961" s="13">
        <v>3.3033124819999999</v>
      </c>
      <c r="H961" s="11">
        <v>3.1319980999999997E-2</v>
      </c>
      <c r="I961" s="13">
        <v>-4.9967728520000003</v>
      </c>
      <c r="J961" s="11">
        <v>1.0855699999999999E-3</v>
      </c>
      <c r="K961" s="11">
        <v>4.0066302999999998E-2</v>
      </c>
      <c r="L961" s="11">
        <v>3.1458506690000001</v>
      </c>
      <c r="M961" s="13">
        <v>2.5555790000000001E-3</v>
      </c>
    </row>
    <row r="962" spans="1:13" x14ac:dyDescent="0.3">
      <c r="A962" s="11" t="s">
        <v>93</v>
      </c>
      <c r="B962" s="12" t="e">
        <v>#N/A</v>
      </c>
      <c r="C962" s="13" t="e">
        <v>#N/A</v>
      </c>
      <c r="D962" s="13" t="e">
        <v>#N/A</v>
      </c>
      <c r="E962" s="11">
        <v>54.333623719999999</v>
      </c>
      <c r="F962" s="11">
        <v>1.2042973690000001</v>
      </c>
      <c r="G962" s="13">
        <v>107.4629501</v>
      </c>
      <c r="H962" s="11">
        <v>89.232902820000007</v>
      </c>
      <c r="I962" s="13">
        <v>6.4795038680000001</v>
      </c>
      <c r="J962" s="14">
        <v>2.5500000000000001E-6</v>
      </c>
      <c r="K962" s="11">
        <v>7.1030099999999999E-4</v>
      </c>
      <c r="L962" s="11">
        <v>1.4906069999999999E-3</v>
      </c>
      <c r="M962" s="13">
        <v>4.4732993590000003</v>
      </c>
    </row>
    <row r="963" spans="1:13" x14ac:dyDescent="0.3">
      <c r="A963" s="11" t="s">
        <v>904</v>
      </c>
      <c r="B963" s="12" t="s">
        <v>3354</v>
      </c>
      <c r="C963" s="13" t="e">
        <v>#N/A</v>
      </c>
      <c r="D963" s="13" t="s">
        <v>2358</v>
      </c>
      <c r="E963" s="11">
        <v>54.223528180000002</v>
      </c>
      <c r="F963" s="11">
        <v>104.7203437</v>
      </c>
      <c r="G963" s="13">
        <v>3.7267126429999999</v>
      </c>
      <c r="H963" s="11">
        <v>3.5587283999999997E-2</v>
      </c>
      <c r="I963" s="13">
        <v>-4.8124943470000003</v>
      </c>
      <c r="J963" s="11">
        <v>2.7747190000000001E-3</v>
      </c>
      <c r="K963" s="11">
        <v>7.1101776000000005E-2</v>
      </c>
      <c r="L963" s="11">
        <v>0.33604321999999998</v>
      </c>
      <c r="M963" s="13">
        <v>1.1046420000000001E-3</v>
      </c>
    </row>
    <row r="964" spans="1:13" x14ac:dyDescent="0.3">
      <c r="A964" s="11" t="s">
        <v>441</v>
      </c>
      <c r="B964" s="12" t="s">
        <v>3530</v>
      </c>
      <c r="C964" s="13" t="s">
        <v>1412</v>
      </c>
      <c r="D964" s="13" t="s">
        <v>2408</v>
      </c>
      <c r="E964" s="11">
        <v>54.112316659999998</v>
      </c>
      <c r="F964" s="11">
        <v>105.7369108</v>
      </c>
      <c r="G964" s="13">
        <v>2.4877225109999999</v>
      </c>
      <c r="H964" s="11">
        <v>2.3527474999999999E-2</v>
      </c>
      <c r="I964" s="13">
        <v>-5.4095097010000002</v>
      </c>
      <c r="J964" s="11">
        <v>4.6411299999999999E-4</v>
      </c>
      <c r="K964" s="11">
        <v>2.4698351E-2</v>
      </c>
      <c r="L964" s="11">
        <v>2.0467846060000001</v>
      </c>
      <c r="M964" s="13">
        <v>2.7854730000000001E-3</v>
      </c>
    </row>
    <row r="965" spans="1:13" x14ac:dyDescent="0.3">
      <c r="A965" s="11" t="s">
        <v>1122</v>
      </c>
      <c r="B965" s="12" t="s">
        <v>2669</v>
      </c>
      <c r="C965" s="13" t="e">
        <v>#N/A</v>
      </c>
      <c r="D965" s="13" t="s">
        <v>2364</v>
      </c>
      <c r="E965" s="11">
        <v>53.938001909999997</v>
      </c>
      <c r="F965" s="11">
        <v>102.55900889999999</v>
      </c>
      <c r="G965" s="13">
        <v>5.3169948939999996</v>
      </c>
      <c r="H965" s="11">
        <v>5.1843275000000001E-2</v>
      </c>
      <c r="I965" s="13">
        <v>-4.2696993340000002</v>
      </c>
      <c r="J965" s="11">
        <v>4.5353959999999997E-3</v>
      </c>
      <c r="K965" s="11">
        <v>9.3414462000000004E-2</v>
      </c>
      <c r="L965" s="11">
        <v>3.8674397979999999</v>
      </c>
      <c r="M965" s="13">
        <v>4.8092811999999999E-2</v>
      </c>
    </row>
    <row r="966" spans="1:13" x14ac:dyDescent="0.3">
      <c r="A966" s="11" t="s">
        <v>1158</v>
      </c>
      <c r="B966" s="12" t="s">
        <v>2703</v>
      </c>
      <c r="C966" s="13" t="e">
        <v>#N/A</v>
      </c>
      <c r="D966" s="13" t="s">
        <v>1864</v>
      </c>
      <c r="E966" s="11">
        <v>53.683404619999997</v>
      </c>
      <c r="F966" s="11">
        <v>102.6801258</v>
      </c>
      <c r="G966" s="13">
        <v>4.6866834170000002</v>
      </c>
      <c r="H966" s="11">
        <v>4.5643530000000002E-2</v>
      </c>
      <c r="I966" s="13">
        <v>-4.4534458140000002</v>
      </c>
      <c r="J966" s="11">
        <v>4.8720109999999999E-3</v>
      </c>
      <c r="K966" s="11">
        <v>9.7165945000000004E-2</v>
      </c>
      <c r="L966" s="11">
        <v>9.0642068029999994</v>
      </c>
      <c r="M966" s="13">
        <v>1.338936E-3</v>
      </c>
    </row>
    <row r="967" spans="1:13" x14ac:dyDescent="0.3">
      <c r="A967" s="11" t="s">
        <v>44</v>
      </c>
      <c r="B967" s="12" t="s">
        <v>3505</v>
      </c>
      <c r="C967" s="13" t="e">
        <v>#N/A</v>
      </c>
      <c r="D967" s="13" t="e">
        <v>#N/A</v>
      </c>
      <c r="E967" s="11">
        <v>53.503964910000001</v>
      </c>
      <c r="F967" s="11">
        <v>0</v>
      </c>
      <c r="G967" s="13">
        <v>107.0079298</v>
      </c>
      <c r="H967" s="11" t="s">
        <v>9</v>
      </c>
      <c r="I967" s="13" t="s">
        <v>9</v>
      </c>
      <c r="J967" s="14">
        <v>2.7200000000000001E-9</v>
      </c>
      <c r="K967" s="14">
        <v>1.8899999999999999E-6</v>
      </c>
      <c r="L967" s="11">
        <v>0</v>
      </c>
      <c r="M967" s="13">
        <v>2.6475276270000001</v>
      </c>
    </row>
    <row r="968" spans="1:13" x14ac:dyDescent="0.3">
      <c r="A968" s="11" t="s">
        <v>538</v>
      </c>
      <c r="B968" s="12" t="s">
        <v>3115</v>
      </c>
      <c r="C968" s="13" t="e">
        <v>#N/A</v>
      </c>
      <c r="D968" s="13" t="s">
        <v>2147</v>
      </c>
      <c r="E968" s="11">
        <v>53.176028459999998</v>
      </c>
      <c r="F968" s="11">
        <v>104.1891775</v>
      </c>
      <c r="G968" s="13">
        <v>2.162879432</v>
      </c>
      <c r="H968" s="11">
        <v>2.0759156000000001E-2</v>
      </c>
      <c r="I968" s="13">
        <v>-5.5901083720000004</v>
      </c>
      <c r="J968" s="11">
        <v>7.9858999999999996E-4</v>
      </c>
      <c r="K968" s="11">
        <v>3.4647796000000002E-2</v>
      </c>
      <c r="L968" s="11">
        <v>4.4016176339999999</v>
      </c>
      <c r="M968" s="13">
        <v>3.4343189999999999E-3</v>
      </c>
    </row>
    <row r="969" spans="1:13" x14ac:dyDescent="0.3">
      <c r="A969" s="11" t="s">
        <v>872</v>
      </c>
      <c r="B969" s="12" t="s">
        <v>3274</v>
      </c>
      <c r="C969" s="13" t="e">
        <v>#N/A</v>
      </c>
      <c r="D969" s="13" t="s">
        <v>2361</v>
      </c>
      <c r="E969" s="11">
        <v>52.845423109999999</v>
      </c>
      <c r="F969" s="11">
        <v>102.1036433</v>
      </c>
      <c r="G969" s="13">
        <v>3.5872029639999998</v>
      </c>
      <c r="H969" s="11">
        <v>3.5132957999999999E-2</v>
      </c>
      <c r="I969" s="13">
        <v>-4.8310311600000002</v>
      </c>
      <c r="J969" s="11">
        <v>2.5222259999999998E-3</v>
      </c>
      <c r="K969" s="11">
        <v>6.7018381000000002E-2</v>
      </c>
      <c r="L969" s="11">
        <v>14.948238829999999</v>
      </c>
      <c r="M969" s="13">
        <v>1.6098410000000001E-3</v>
      </c>
    </row>
    <row r="970" spans="1:13" x14ac:dyDescent="0.3">
      <c r="A970" s="11" t="s">
        <v>275</v>
      </c>
      <c r="B970" s="12" t="s">
        <v>3439</v>
      </c>
      <c r="C970" s="13" t="s">
        <v>1319</v>
      </c>
      <c r="D970" s="13" t="s">
        <v>2550</v>
      </c>
      <c r="E970" s="11">
        <v>52.842752230000002</v>
      </c>
      <c r="F970" s="11">
        <v>104.86991449999999</v>
      </c>
      <c r="G970" s="13">
        <v>0.81558997099999997</v>
      </c>
      <c r="H970" s="11">
        <v>7.7771589999999996E-3</v>
      </c>
      <c r="I970" s="13">
        <v>-7.0065410999999997</v>
      </c>
      <c r="J970" s="11">
        <v>1.4030600000000001E-4</v>
      </c>
      <c r="K970" s="11">
        <v>1.2154834E-2</v>
      </c>
      <c r="L970" s="11">
        <v>1.294717253</v>
      </c>
      <c r="M970" s="13">
        <v>3.7668800000000002E-4</v>
      </c>
    </row>
    <row r="971" spans="1:13" x14ac:dyDescent="0.3">
      <c r="A971" s="11" t="s">
        <v>839</v>
      </c>
      <c r="B971" s="12" t="s">
        <v>2968</v>
      </c>
      <c r="C971" s="13" t="s">
        <v>1398</v>
      </c>
      <c r="D971" s="13" t="s">
        <v>2047</v>
      </c>
      <c r="E971" s="11">
        <v>52.666402210000001</v>
      </c>
      <c r="F971" s="11">
        <v>102.8138716</v>
      </c>
      <c r="G971" s="13">
        <v>2.5189328610000001</v>
      </c>
      <c r="H971" s="11">
        <v>2.4499931999999999E-2</v>
      </c>
      <c r="I971" s="13">
        <v>-5.3510784449999997</v>
      </c>
      <c r="J971" s="11">
        <v>2.2406240000000001E-3</v>
      </c>
      <c r="K971" s="11">
        <v>6.1897766999999999E-2</v>
      </c>
      <c r="L971" s="11">
        <v>1.339628058</v>
      </c>
      <c r="M971" s="13">
        <v>5.6627869999999999E-3</v>
      </c>
    </row>
    <row r="972" spans="1:13" x14ac:dyDescent="0.3">
      <c r="A972" s="11" t="s">
        <v>901</v>
      </c>
      <c r="B972" s="12" t="s">
        <v>3378</v>
      </c>
      <c r="C972" s="13" t="s">
        <v>1654</v>
      </c>
      <c r="D972" s="13" t="s">
        <v>2003</v>
      </c>
      <c r="E972" s="11">
        <v>52.103355929999999</v>
      </c>
      <c r="F972" s="11">
        <v>100.2682717</v>
      </c>
      <c r="G972" s="13">
        <v>3.9384401769999999</v>
      </c>
      <c r="H972" s="11">
        <v>3.9279027000000001E-2</v>
      </c>
      <c r="I972" s="13">
        <v>-4.6700969880000001</v>
      </c>
      <c r="J972" s="11">
        <v>2.7602249999999998E-3</v>
      </c>
      <c r="K972" s="11">
        <v>7.0937750999999993E-2</v>
      </c>
      <c r="L972" s="11">
        <v>5.957997947</v>
      </c>
      <c r="M972" s="13">
        <v>7.4394429999999996E-3</v>
      </c>
    </row>
    <row r="973" spans="1:13" x14ac:dyDescent="0.3">
      <c r="A973" s="11" t="s">
        <v>271</v>
      </c>
      <c r="B973" s="12" t="s">
        <v>3124</v>
      </c>
      <c r="C973" s="13" t="s">
        <v>1315</v>
      </c>
      <c r="D973" s="13" t="s">
        <v>2161</v>
      </c>
      <c r="E973" s="11">
        <v>52.078203819999999</v>
      </c>
      <c r="F973" s="11">
        <v>103.1603554</v>
      </c>
      <c r="G973" s="13">
        <v>0.99605224800000003</v>
      </c>
      <c r="H973" s="11">
        <v>9.6553779999999992E-3</v>
      </c>
      <c r="I973" s="13">
        <v>-6.6944515119999997</v>
      </c>
      <c r="J973" s="11">
        <v>1.33647E-4</v>
      </c>
      <c r="K973" s="11">
        <v>1.1762478999999999E-2</v>
      </c>
      <c r="L973" s="11">
        <v>7.1239005960000004</v>
      </c>
      <c r="M973" s="13">
        <v>7.0325599999999998E-4</v>
      </c>
    </row>
    <row r="974" spans="1:13" x14ac:dyDescent="0.3">
      <c r="A974" s="11" t="s">
        <v>373</v>
      </c>
      <c r="B974" s="12" t="s">
        <v>3220</v>
      </c>
      <c r="C974" s="13" t="s">
        <v>1372</v>
      </c>
      <c r="D974" s="13" t="s">
        <v>2315</v>
      </c>
      <c r="E974" s="11">
        <v>52.040314279999997</v>
      </c>
      <c r="F974" s="11">
        <v>102.48553010000001</v>
      </c>
      <c r="G974" s="13">
        <v>1.595098468</v>
      </c>
      <c r="H974" s="11">
        <v>1.5564133000000001E-2</v>
      </c>
      <c r="I974" s="13">
        <v>-6.0056309329999999</v>
      </c>
      <c r="J974" s="11">
        <v>3.2099500000000003E-4</v>
      </c>
      <c r="K974" s="11">
        <v>2.0290975999999999E-2</v>
      </c>
      <c r="L974" s="11">
        <v>5.8274541959999997</v>
      </c>
      <c r="M974" s="13">
        <v>4.6452170000000001E-3</v>
      </c>
    </row>
    <row r="975" spans="1:13" x14ac:dyDescent="0.3">
      <c r="A975" s="11" t="s">
        <v>1009</v>
      </c>
      <c r="B975" s="12" t="s">
        <v>3248</v>
      </c>
      <c r="C975" s="13" t="e">
        <v>#N/A</v>
      </c>
      <c r="D975" s="13" t="s">
        <v>2371</v>
      </c>
      <c r="E975" s="11">
        <v>51.838356760000003</v>
      </c>
      <c r="F975" s="11">
        <v>99.273920590000003</v>
      </c>
      <c r="G975" s="13">
        <v>4.4027929349999999</v>
      </c>
      <c r="H975" s="11">
        <v>4.4349945000000002E-2</v>
      </c>
      <c r="I975" s="13">
        <v>-4.494923869</v>
      </c>
      <c r="J975" s="11">
        <v>3.5491469999999999E-3</v>
      </c>
      <c r="K975" s="11">
        <v>8.1377896000000005E-2</v>
      </c>
      <c r="L975" s="11">
        <v>6.8484508030000004</v>
      </c>
      <c r="M975" s="13">
        <v>2.246868E-3</v>
      </c>
    </row>
    <row r="976" spans="1:13" x14ac:dyDescent="0.3">
      <c r="A976" s="11" t="s">
        <v>1034</v>
      </c>
      <c r="B976" s="12" t="s">
        <v>3371</v>
      </c>
      <c r="C976" s="13" t="e">
        <v>#N/A</v>
      </c>
      <c r="D976" s="13" t="s">
        <v>1990</v>
      </c>
      <c r="E976" s="11">
        <v>51.685041519999999</v>
      </c>
      <c r="F976" s="11">
        <v>98.05308814</v>
      </c>
      <c r="G976" s="13">
        <v>5.3169948939999996</v>
      </c>
      <c r="H976" s="11">
        <v>5.4225675000000001E-2</v>
      </c>
      <c r="I976" s="13">
        <v>-4.2048800819999999</v>
      </c>
      <c r="J976" s="11">
        <v>3.7853489999999999E-3</v>
      </c>
      <c r="K976" s="11">
        <v>8.4672673000000004E-2</v>
      </c>
      <c r="L976" s="11">
        <v>3.229624405</v>
      </c>
      <c r="M976" s="13">
        <v>5.2173983E-2</v>
      </c>
    </row>
    <row r="977" spans="1:13" x14ac:dyDescent="0.3">
      <c r="A977" s="11" t="s">
        <v>661</v>
      </c>
      <c r="B977" s="12" t="s">
        <v>2966</v>
      </c>
      <c r="C977" s="13" t="s">
        <v>1527</v>
      </c>
      <c r="D977" s="13" t="s">
        <v>2177</v>
      </c>
      <c r="E977" s="11">
        <v>51.536030529999998</v>
      </c>
      <c r="F977" s="11">
        <v>100.4135636</v>
      </c>
      <c r="G977" s="13">
        <v>2.6584974469999998</v>
      </c>
      <c r="H977" s="11">
        <v>2.6475482000000002E-2</v>
      </c>
      <c r="I977" s="13">
        <v>-5.239199267</v>
      </c>
      <c r="J977" s="11">
        <v>1.1850630000000001E-3</v>
      </c>
      <c r="K977" s="11">
        <v>4.1719676999999997E-2</v>
      </c>
      <c r="L977" s="11">
        <v>8.5783296320000009</v>
      </c>
      <c r="M977" s="13">
        <v>1.3137087E-2</v>
      </c>
    </row>
    <row r="978" spans="1:13" x14ac:dyDescent="0.3">
      <c r="A978" s="11" t="s">
        <v>650</v>
      </c>
      <c r="B978" s="12" t="s">
        <v>3435</v>
      </c>
      <c r="C978" s="13" t="s">
        <v>1521</v>
      </c>
      <c r="D978" s="13" t="s">
        <v>2546</v>
      </c>
      <c r="E978" s="11">
        <v>51.522556729999998</v>
      </c>
      <c r="F978" s="11">
        <v>100.386616</v>
      </c>
      <c r="G978" s="13">
        <v>2.6584974469999998</v>
      </c>
      <c r="H978" s="11">
        <v>2.6482589000000001E-2</v>
      </c>
      <c r="I978" s="13">
        <v>-5.2388120440000003</v>
      </c>
      <c r="J978" s="11">
        <v>1.1577860000000001E-3</v>
      </c>
      <c r="K978" s="11">
        <v>4.1459843000000003E-2</v>
      </c>
      <c r="L978" s="11">
        <v>6.8532418499999999</v>
      </c>
      <c r="M978" s="13">
        <v>1.3143647E-2</v>
      </c>
    </row>
    <row r="979" spans="1:13" x14ac:dyDescent="0.3">
      <c r="A979" s="11" t="s">
        <v>630</v>
      </c>
      <c r="B979" s="12" t="s">
        <v>3231</v>
      </c>
      <c r="C979" s="13" t="s">
        <v>1505</v>
      </c>
      <c r="D979" s="13" t="s">
        <v>2227</v>
      </c>
      <c r="E979" s="11">
        <v>51.36623556</v>
      </c>
      <c r="F979" s="11">
        <v>100.0739737</v>
      </c>
      <c r="G979" s="13">
        <v>2.6584974469999998</v>
      </c>
      <c r="H979" s="11">
        <v>2.6565322999999998E-2</v>
      </c>
      <c r="I979" s="13">
        <v>-5.2343119290000004</v>
      </c>
      <c r="J979" s="11">
        <v>1.0852360000000001E-3</v>
      </c>
      <c r="K979" s="11">
        <v>4.0066302999999998E-2</v>
      </c>
      <c r="L979" s="11">
        <v>5.3902067540000003</v>
      </c>
      <c r="M979" s="13">
        <v>1.3220113E-2</v>
      </c>
    </row>
    <row r="980" spans="1:13" x14ac:dyDescent="0.3">
      <c r="A980" s="11" t="s">
        <v>797</v>
      </c>
      <c r="B980" s="12" t="s">
        <v>3273</v>
      </c>
      <c r="C980" s="13" t="e">
        <v>#N/A</v>
      </c>
      <c r="D980" s="13" t="s">
        <v>2517</v>
      </c>
      <c r="E980" s="11">
        <v>50.959279619999997</v>
      </c>
      <c r="F980" s="11">
        <v>99.435707859999994</v>
      </c>
      <c r="G980" s="13">
        <v>2.4828513870000002</v>
      </c>
      <c r="H980" s="11">
        <v>2.4969413999999999E-2</v>
      </c>
      <c r="I980" s="13">
        <v>-5.323694208</v>
      </c>
      <c r="J980" s="11">
        <v>1.9372440000000001E-3</v>
      </c>
      <c r="K980" s="11">
        <v>5.6399422999999997E-2</v>
      </c>
      <c r="L980" s="11">
        <v>1.9158294680000001</v>
      </c>
      <c r="M980" s="13">
        <v>3.107767E-3</v>
      </c>
    </row>
    <row r="981" spans="1:13" x14ac:dyDescent="0.3">
      <c r="A981" s="11" t="s">
        <v>569</v>
      </c>
      <c r="B981" s="12" t="s">
        <v>2967</v>
      </c>
      <c r="C981" s="13" t="e">
        <v>#N/A</v>
      </c>
      <c r="D981" s="13" t="e">
        <v>#N/A</v>
      </c>
      <c r="E981" s="11">
        <v>50.296270200000002</v>
      </c>
      <c r="F981" s="11">
        <v>98.06873641</v>
      </c>
      <c r="G981" s="13">
        <v>2.5238039849999998</v>
      </c>
      <c r="H981" s="11">
        <v>2.5735052000000001E-2</v>
      </c>
      <c r="I981" s="13">
        <v>-5.2801215179999996</v>
      </c>
      <c r="J981" s="11">
        <v>8.7800599999999997E-4</v>
      </c>
      <c r="K981" s="11">
        <v>3.5908595000000001E-2</v>
      </c>
      <c r="L981" s="11">
        <v>3.9382246329999999</v>
      </c>
      <c r="M981" s="13">
        <v>1.491493E-3</v>
      </c>
    </row>
    <row r="982" spans="1:13" x14ac:dyDescent="0.3">
      <c r="A982" s="11" t="s">
        <v>1037</v>
      </c>
      <c r="B982" s="12" t="e">
        <v>#N/A</v>
      </c>
      <c r="C982" s="13" t="s">
        <v>1712</v>
      </c>
      <c r="D982" s="13" t="s">
        <v>2299</v>
      </c>
      <c r="E982" s="11">
        <v>50.127730399999997</v>
      </c>
      <c r="F982" s="11">
        <v>96.280939149999995</v>
      </c>
      <c r="G982" s="13">
        <v>3.9745216509999999</v>
      </c>
      <c r="H982" s="11">
        <v>4.1280461999999997E-2</v>
      </c>
      <c r="I982" s="13">
        <v>-4.598397072</v>
      </c>
      <c r="J982" s="11">
        <v>3.8063929999999999E-3</v>
      </c>
      <c r="K982" s="11">
        <v>8.4817402E-2</v>
      </c>
      <c r="L982" s="11">
        <v>0.67335565100000006</v>
      </c>
      <c r="M982" s="13">
        <v>3.096789E-3</v>
      </c>
    </row>
    <row r="983" spans="1:13" x14ac:dyDescent="0.3">
      <c r="A983" s="11" t="s">
        <v>745</v>
      </c>
      <c r="B983" s="12" t="s">
        <v>2737</v>
      </c>
      <c r="C983" s="13" t="s">
        <v>1485</v>
      </c>
      <c r="D983" s="13" t="s">
        <v>1799</v>
      </c>
      <c r="E983" s="11">
        <v>50.062764899999998</v>
      </c>
      <c r="F983" s="11">
        <v>96.393946029999995</v>
      </c>
      <c r="G983" s="13">
        <v>3.731583766</v>
      </c>
      <c r="H983" s="11">
        <v>3.8711806000000001E-2</v>
      </c>
      <c r="I983" s="13">
        <v>-4.6910825640000002</v>
      </c>
      <c r="J983" s="11">
        <v>1.6521070000000001E-3</v>
      </c>
      <c r="K983" s="11">
        <v>5.1475391000000002E-2</v>
      </c>
      <c r="L983" s="11">
        <v>6.7390568829999999</v>
      </c>
      <c r="M983" s="13">
        <v>7.2661669999999996E-3</v>
      </c>
    </row>
    <row r="984" spans="1:13" x14ac:dyDescent="0.3">
      <c r="A984" s="11" t="s">
        <v>739</v>
      </c>
      <c r="B984" s="12" t="s">
        <v>2883</v>
      </c>
      <c r="C984" s="13" t="e">
        <v>#N/A</v>
      </c>
      <c r="D984" s="13" t="e">
        <v>#N/A</v>
      </c>
      <c r="E984" s="11">
        <v>49.604206550000001</v>
      </c>
      <c r="F984" s="11">
        <v>96.761643190000001</v>
      </c>
      <c r="G984" s="13">
        <v>2.4467699129999998</v>
      </c>
      <c r="H984" s="11">
        <v>2.5286567999999999E-2</v>
      </c>
      <c r="I984" s="13">
        <v>-5.3054849229999999</v>
      </c>
      <c r="J984" s="11">
        <v>1.6185469999999999E-3</v>
      </c>
      <c r="K984" s="11">
        <v>5.0875284E-2</v>
      </c>
      <c r="L984" s="11">
        <v>3.4579520170000002</v>
      </c>
      <c r="M984" s="13">
        <v>3.822074E-3</v>
      </c>
    </row>
    <row r="985" spans="1:13" x14ac:dyDescent="0.3">
      <c r="A985" s="11" t="s">
        <v>926</v>
      </c>
      <c r="B985" s="12" t="s">
        <v>3679</v>
      </c>
      <c r="C985" s="13" t="s">
        <v>1665</v>
      </c>
      <c r="D985" s="13" t="s">
        <v>2356</v>
      </c>
      <c r="E985" s="11">
        <v>49.40487426</v>
      </c>
      <c r="F985" s="11">
        <v>5.4551755770000003</v>
      </c>
      <c r="G985" s="13">
        <v>93.354572930000003</v>
      </c>
      <c r="H985" s="11">
        <v>17.113028100000001</v>
      </c>
      <c r="I985" s="13">
        <v>4.0970231579999998</v>
      </c>
      <c r="J985" s="11">
        <v>2.9401509999999998E-3</v>
      </c>
      <c r="K985" s="11">
        <v>7.3529483000000007E-2</v>
      </c>
      <c r="L985" s="11">
        <v>3.9929910999999998E-2</v>
      </c>
      <c r="M985" s="13">
        <v>3.4525057970000002</v>
      </c>
    </row>
    <row r="986" spans="1:13" x14ac:dyDescent="0.3">
      <c r="A986" s="11" t="s">
        <v>548</v>
      </c>
      <c r="B986" s="12" t="s">
        <v>3084</v>
      </c>
      <c r="C986" s="13" t="s">
        <v>1462</v>
      </c>
      <c r="D986" s="13" t="s">
        <v>2389</v>
      </c>
      <c r="E986" s="11">
        <v>48.979426500000002</v>
      </c>
      <c r="F986" s="11">
        <v>95.83205504</v>
      </c>
      <c r="G986" s="13">
        <v>2.126797958</v>
      </c>
      <c r="H986" s="11">
        <v>2.2192969999999999E-2</v>
      </c>
      <c r="I986" s="13">
        <v>-5.4937534149999996</v>
      </c>
      <c r="J986" s="11">
        <v>8.3245599999999997E-4</v>
      </c>
      <c r="K986" s="11">
        <v>3.5329238999999998E-2</v>
      </c>
      <c r="L986" s="11">
        <v>10.84475372</v>
      </c>
      <c r="M986" s="13">
        <v>9.2700660000000004E-3</v>
      </c>
    </row>
    <row r="987" spans="1:13" x14ac:dyDescent="0.3">
      <c r="A987" s="11" t="s">
        <v>781</v>
      </c>
      <c r="B987" s="12" t="s">
        <v>3640</v>
      </c>
      <c r="C987" s="13" t="s">
        <v>1595</v>
      </c>
      <c r="D987" s="13" t="s">
        <v>2639</v>
      </c>
      <c r="E987" s="11">
        <v>48.664498100000003</v>
      </c>
      <c r="F987" s="11">
        <v>95.130035289999995</v>
      </c>
      <c r="G987" s="13">
        <v>2.1989609059999999</v>
      </c>
      <c r="H987" s="11">
        <v>2.3115317E-2</v>
      </c>
      <c r="I987" s="13">
        <v>-5.4350070529999996</v>
      </c>
      <c r="J987" s="11">
        <v>1.8368550000000001E-3</v>
      </c>
      <c r="K987" s="11">
        <v>5.4587981000000001E-2</v>
      </c>
      <c r="L987" s="11">
        <v>5.2464343099999997</v>
      </c>
      <c r="M987" s="13">
        <v>2.5162409999999998E-3</v>
      </c>
    </row>
    <row r="988" spans="1:13" x14ac:dyDescent="0.3">
      <c r="A988" s="11" t="s">
        <v>612</v>
      </c>
      <c r="B988" s="12" t="s">
        <v>3411</v>
      </c>
      <c r="C988" s="13" t="e">
        <v>#N/A</v>
      </c>
      <c r="D988" s="13" t="s">
        <v>2367</v>
      </c>
      <c r="E988" s="11">
        <v>48.561039770000001</v>
      </c>
      <c r="F988" s="11">
        <v>94.598275549999997</v>
      </c>
      <c r="G988" s="13">
        <v>2.5238039849999998</v>
      </c>
      <c r="H988" s="11">
        <v>2.6679174999999999E-2</v>
      </c>
      <c r="I988" s="13">
        <v>-5.2281421139999997</v>
      </c>
      <c r="J988" s="11">
        <v>1.020806E-3</v>
      </c>
      <c r="K988" s="11">
        <v>3.8867072000000003E-2</v>
      </c>
      <c r="L988" s="11">
        <v>5.8528201580000001</v>
      </c>
      <c r="M988" s="13">
        <v>1.595167E-3</v>
      </c>
    </row>
    <row r="989" spans="1:13" x14ac:dyDescent="0.3">
      <c r="A989" s="11" t="s">
        <v>763</v>
      </c>
      <c r="B989" s="12" t="s">
        <v>3036</v>
      </c>
      <c r="C989" s="13" t="s">
        <v>1584</v>
      </c>
      <c r="D989" s="13" t="s">
        <v>1896</v>
      </c>
      <c r="E989" s="11">
        <v>48.551043710000002</v>
      </c>
      <c r="F989" s="11">
        <v>93.911890470000003</v>
      </c>
      <c r="G989" s="13">
        <v>3.1901969370000001</v>
      </c>
      <c r="H989" s="11">
        <v>3.3970106999999999E-2</v>
      </c>
      <c r="I989" s="13">
        <v>-4.8795904410000004</v>
      </c>
      <c r="J989" s="11">
        <v>1.743524E-3</v>
      </c>
      <c r="K989" s="11">
        <v>5.2988557999999998E-2</v>
      </c>
      <c r="L989" s="11">
        <v>5.8654643599999998</v>
      </c>
      <c r="M989" s="13">
        <v>2.1196057000000001E-2</v>
      </c>
    </row>
    <row r="990" spans="1:13" x14ac:dyDescent="0.3">
      <c r="A990" s="11" t="s">
        <v>1048</v>
      </c>
      <c r="B990" s="12" t="s">
        <v>3290</v>
      </c>
      <c r="C990" s="13" t="s">
        <v>1721</v>
      </c>
      <c r="D990" s="13" t="s">
        <v>2215</v>
      </c>
      <c r="E990" s="11">
        <v>48.38871142</v>
      </c>
      <c r="F990" s="11">
        <v>92.906329400000004</v>
      </c>
      <c r="G990" s="13">
        <v>3.8710934450000001</v>
      </c>
      <c r="H990" s="11">
        <v>4.1666627999999997E-2</v>
      </c>
      <c r="I990" s="13">
        <v>-4.584963847</v>
      </c>
      <c r="J990" s="11">
        <v>3.8808139999999998E-3</v>
      </c>
      <c r="K990" s="11">
        <v>8.5636139E-2</v>
      </c>
      <c r="L990" s="11">
        <v>6.1512279879999996</v>
      </c>
      <c r="M990" s="13">
        <v>9.5302699999999995E-4</v>
      </c>
    </row>
    <row r="991" spans="1:13" x14ac:dyDescent="0.3">
      <c r="A991" s="11" t="s">
        <v>424</v>
      </c>
      <c r="B991" s="12" t="s">
        <v>2843</v>
      </c>
      <c r="C991" s="13" t="s">
        <v>1401</v>
      </c>
      <c r="D991" s="13" t="s">
        <v>2341</v>
      </c>
      <c r="E991" s="11">
        <v>48.14940429</v>
      </c>
      <c r="F991" s="11">
        <v>94.703710110000003</v>
      </c>
      <c r="G991" s="13">
        <v>1.595098468</v>
      </c>
      <c r="H991" s="11">
        <v>1.6843041E-2</v>
      </c>
      <c r="I991" s="13">
        <v>-5.8917035540000002</v>
      </c>
      <c r="J991" s="11">
        <v>4.1078799999999998E-4</v>
      </c>
      <c r="K991" s="11">
        <v>2.2760460999999999E-2</v>
      </c>
      <c r="L991" s="11">
        <v>3.718627696</v>
      </c>
      <c r="M991" s="13">
        <v>5.3900809999999997E-3</v>
      </c>
    </row>
    <row r="992" spans="1:13" x14ac:dyDescent="0.3">
      <c r="A992" s="11" t="s">
        <v>474</v>
      </c>
      <c r="B992" s="12" t="s">
        <v>3650</v>
      </c>
      <c r="C992" s="13" t="s">
        <v>1429</v>
      </c>
      <c r="D992" s="13" t="s">
        <v>2643</v>
      </c>
      <c r="E992" s="11">
        <v>48.139109730000001</v>
      </c>
      <c r="F992" s="11">
        <v>94.750467720000003</v>
      </c>
      <c r="G992" s="13">
        <v>1.527751737</v>
      </c>
      <c r="H992" s="11">
        <v>1.6123948999999999E-2</v>
      </c>
      <c r="I992" s="13">
        <v>-5.9546510379999997</v>
      </c>
      <c r="J992" s="11">
        <v>5.5378800000000004E-4</v>
      </c>
      <c r="K992" s="11">
        <v>2.7370037999999999E-2</v>
      </c>
      <c r="L992" s="11">
        <v>1.875233178</v>
      </c>
      <c r="M992" s="13">
        <v>2.9395700000000002E-4</v>
      </c>
    </row>
    <row r="993" spans="1:13" x14ac:dyDescent="0.3">
      <c r="A993" s="11" t="s">
        <v>699</v>
      </c>
      <c r="B993" s="12" t="s">
        <v>3597</v>
      </c>
      <c r="C993" s="13" t="e">
        <v>#N/A</v>
      </c>
      <c r="D993" s="13" t="s">
        <v>2368</v>
      </c>
      <c r="E993" s="11">
        <v>47.843092480000003</v>
      </c>
      <c r="F993" s="11">
        <v>93.027687520000001</v>
      </c>
      <c r="G993" s="13">
        <v>2.6584974469999998</v>
      </c>
      <c r="H993" s="11">
        <v>2.8577485999999999E-2</v>
      </c>
      <c r="I993" s="13">
        <v>-5.1289771780000004</v>
      </c>
      <c r="J993" s="11">
        <v>1.357519E-3</v>
      </c>
      <c r="K993" s="11">
        <v>4.5151318000000003E-2</v>
      </c>
      <c r="L993" s="11">
        <v>6.7000904109999997</v>
      </c>
      <c r="M993" s="13">
        <v>1.5145403999999999E-2</v>
      </c>
    </row>
    <row r="994" spans="1:13" x14ac:dyDescent="0.3">
      <c r="A994" s="11" t="s">
        <v>318</v>
      </c>
      <c r="B994" s="12" t="e">
        <v>#N/A</v>
      </c>
      <c r="C994" s="13" t="e">
        <v>#N/A</v>
      </c>
      <c r="D994" s="13" t="e">
        <v>#N/A</v>
      </c>
      <c r="E994" s="11">
        <v>47.421625820000003</v>
      </c>
      <c r="F994" s="11">
        <v>2.4802695730000002</v>
      </c>
      <c r="G994" s="13">
        <v>92.362982070000001</v>
      </c>
      <c r="H994" s="11">
        <v>37.239090079999997</v>
      </c>
      <c r="I994" s="13">
        <v>5.2187459169999997</v>
      </c>
      <c r="J994" s="11">
        <v>2.1755400000000001E-4</v>
      </c>
      <c r="K994" s="11">
        <v>1.6215928000000001E-2</v>
      </c>
      <c r="L994" s="11">
        <v>1.2646976000000001E-2</v>
      </c>
      <c r="M994" s="13">
        <v>3.2426461849999999</v>
      </c>
    </row>
    <row r="995" spans="1:13" x14ac:dyDescent="0.3">
      <c r="A995" s="11" t="s">
        <v>953</v>
      </c>
      <c r="B995" s="12" t="s">
        <v>3283</v>
      </c>
      <c r="C995" s="13" t="s">
        <v>1675</v>
      </c>
      <c r="D995" s="13" t="s">
        <v>2575</v>
      </c>
      <c r="E995" s="11">
        <v>47.234217899999997</v>
      </c>
      <c r="F995" s="11">
        <v>91.557313120000003</v>
      </c>
      <c r="G995" s="13">
        <v>2.9111226719999999</v>
      </c>
      <c r="H995" s="11">
        <v>3.1795631999999997E-2</v>
      </c>
      <c r="I995" s="13">
        <v>-4.9750275860000004</v>
      </c>
      <c r="J995" s="11">
        <v>3.094285E-3</v>
      </c>
      <c r="K995" s="11">
        <v>7.5166155999999998E-2</v>
      </c>
      <c r="L995" s="11">
        <v>5.6640587199999999</v>
      </c>
      <c r="M995" s="13">
        <v>3.3798500000000001E-4</v>
      </c>
    </row>
    <row r="996" spans="1:13" x14ac:dyDescent="0.3">
      <c r="A996" s="11" t="s">
        <v>949</v>
      </c>
      <c r="B996" s="12" t="s">
        <v>3295</v>
      </c>
      <c r="C996" s="13" t="s">
        <v>1674</v>
      </c>
      <c r="D996" s="13" t="s">
        <v>2521</v>
      </c>
      <c r="E996" s="11">
        <v>47.013316539999998</v>
      </c>
      <c r="F996" s="11">
        <v>91.7915907</v>
      </c>
      <c r="G996" s="13">
        <v>2.2350423799999999</v>
      </c>
      <c r="H996" s="11">
        <v>2.4349097E-2</v>
      </c>
      <c r="I996" s="13">
        <v>-5.359987898</v>
      </c>
      <c r="J996" s="11">
        <v>3.073962E-3</v>
      </c>
      <c r="K996" s="11">
        <v>7.4990917000000004E-2</v>
      </c>
      <c r="L996" s="11">
        <v>3.5045423160000002</v>
      </c>
      <c r="M996" s="13">
        <v>5.0507399999999997E-3</v>
      </c>
    </row>
    <row r="997" spans="1:13" x14ac:dyDescent="0.3">
      <c r="A997" s="11" t="s">
        <v>914</v>
      </c>
      <c r="B997" s="12" t="s">
        <v>3342</v>
      </c>
      <c r="C997" s="13" t="e">
        <v>#N/A</v>
      </c>
      <c r="D997" s="13" t="s">
        <v>2514</v>
      </c>
      <c r="E997" s="11">
        <v>46.841978580000003</v>
      </c>
      <c r="F997" s="11">
        <v>89.962060739999998</v>
      </c>
      <c r="G997" s="13">
        <v>3.7218964259999998</v>
      </c>
      <c r="H997" s="11">
        <v>4.1371844999999997E-2</v>
      </c>
      <c r="I997" s="13">
        <v>-4.5952068959999997</v>
      </c>
      <c r="J997" s="11">
        <v>2.8604239999999999E-3</v>
      </c>
      <c r="K997" s="11">
        <v>7.2486259999999997E-2</v>
      </c>
      <c r="L997" s="11">
        <v>1.8490746499999999</v>
      </c>
      <c r="M997" s="13">
        <v>3.0889824999999999E-2</v>
      </c>
    </row>
    <row r="998" spans="1:13" x14ac:dyDescent="0.3">
      <c r="A998" s="11" t="s">
        <v>537</v>
      </c>
      <c r="B998" s="12" t="s">
        <v>3064</v>
      </c>
      <c r="C998" s="13" t="e">
        <v>#N/A</v>
      </c>
      <c r="D998" s="13" t="s">
        <v>2283</v>
      </c>
      <c r="E998" s="11">
        <v>46.773468819999998</v>
      </c>
      <c r="F998" s="11">
        <v>92.163566700000004</v>
      </c>
      <c r="G998" s="13">
        <v>1.383370934</v>
      </c>
      <c r="H998" s="11">
        <v>1.5009954000000001E-2</v>
      </c>
      <c r="I998" s="13">
        <v>-6.0579365950000001</v>
      </c>
      <c r="J998" s="11">
        <v>7.9418100000000003E-4</v>
      </c>
      <c r="K998" s="11">
        <v>3.4549883000000003E-2</v>
      </c>
      <c r="L998" s="11">
        <v>2.498173666</v>
      </c>
      <c r="M998" s="13">
        <v>1.2437279999999999E-3</v>
      </c>
    </row>
    <row r="999" spans="1:13" x14ac:dyDescent="0.3">
      <c r="A999" s="11" t="s">
        <v>125</v>
      </c>
      <c r="B999" s="12" t="s">
        <v>2855</v>
      </c>
      <c r="C999" s="13" t="e">
        <v>#N/A</v>
      </c>
      <c r="D999" s="13" t="e">
        <v>#N/A</v>
      </c>
      <c r="E999" s="11">
        <v>46.673306449999998</v>
      </c>
      <c r="F999" s="11">
        <v>0.76558332299999998</v>
      </c>
      <c r="G999" s="13">
        <v>92.581029580000006</v>
      </c>
      <c r="H999" s="11">
        <v>120.9287439</v>
      </c>
      <c r="I999" s="13">
        <v>6.9180133939999999</v>
      </c>
      <c r="J999" s="14">
        <v>1.36E-5</v>
      </c>
      <c r="K999" s="11">
        <v>2.7257789999999998E-3</v>
      </c>
      <c r="L999" s="11">
        <v>1.8500610000000001E-3</v>
      </c>
      <c r="M999" s="13">
        <v>18.045648310000001</v>
      </c>
    </row>
    <row r="1000" spans="1:13" x14ac:dyDescent="0.3">
      <c r="A1000" s="11" t="s">
        <v>445</v>
      </c>
      <c r="B1000" s="12" t="s">
        <v>3448</v>
      </c>
      <c r="C1000" s="13" t="e">
        <v>#N/A</v>
      </c>
      <c r="D1000" s="13" t="s">
        <v>2258</v>
      </c>
      <c r="E1000" s="11">
        <v>46.584141529999997</v>
      </c>
      <c r="F1000" s="11">
        <v>91.573184589999997</v>
      </c>
      <c r="G1000" s="13">
        <v>1.595098468</v>
      </c>
      <c r="H1000" s="11">
        <v>1.7418837999999999E-2</v>
      </c>
      <c r="I1000" s="13">
        <v>-5.8432078030000003</v>
      </c>
      <c r="J1000" s="11">
        <v>4.7395400000000001E-4</v>
      </c>
      <c r="K1000" s="11">
        <v>2.4985311E-2</v>
      </c>
      <c r="L1000" s="11">
        <v>5.845817158</v>
      </c>
      <c r="M1000" s="13">
        <v>5.7432200000000003E-3</v>
      </c>
    </row>
    <row r="1001" spans="1:13" x14ac:dyDescent="0.3">
      <c r="A1001" s="11" t="s">
        <v>227</v>
      </c>
      <c r="B1001" s="12" t="e">
        <v>#N/A</v>
      </c>
      <c r="C1001" s="13" t="e">
        <v>#N/A</v>
      </c>
      <c r="D1001" s="13" t="e">
        <v>#N/A</v>
      </c>
      <c r="E1001" s="11">
        <v>46.086268070000003</v>
      </c>
      <c r="F1001" s="11">
        <v>91.640836640000003</v>
      </c>
      <c r="G1001" s="13">
        <v>0.53169948899999997</v>
      </c>
      <c r="H1001" s="11">
        <v>5.8019930000000001E-3</v>
      </c>
      <c r="I1001" s="13">
        <v>-7.4292357390000001</v>
      </c>
      <c r="J1001" s="14">
        <v>8.6799999999999996E-5</v>
      </c>
      <c r="K1001" s="11">
        <v>9.1627949999999996E-3</v>
      </c>
      <c r="L1001" s="11">
        <v>7.0506701339999998</v>
      </c>
      <c r="M1001" s="13">
        <v>6.5198800000000005E-4</v>
      </c>
    </row>
    <row r="1002" spans="1:13" x14ac:dyDescent="0.3">
      <c r="A1002" s="11" t="s">
        <v>753</v>
      </c>
      <c r="B1002" s="12" t="e">
        <v>#N/A</v>
      </c>
      <c r="C1002" s="13" t="e">
        <v>#N/A</v>
      </c>
      <c r="D1002" s="13" t="e">
        <v>#N/A</v>
      </c>
      <c r="E1002" s="11">
        <v>46.022702629999998</v>
      </c>
      <c r="F1002" s="11">
        <v>4.0746543940000004</v>
      </c>
      <c r="G1002" s="13">
        <v>87.970750870000003</v>
      </c>
      <c r="H1002" s="11">
        <v>21.58974538</v>
      </c>
      <c r="I1002" s="13">
        <v>4.4322743239999998</v>
      </c>
      <c r="J1002" s="11">
        <v>1.672031E-3</v>
      </c>
      <c r="K1002" s="11">
        <v>5.1475391000000002E-2</v>
      </c>
      <c r="L1002" s="11">
        <v>1.4107122999999999E-2</v>
      </c>
      <c r="M1002" s="13">
        <v>10.07077209</v>
      </c>
    </row>
    <row r="1003" spans="1:13" x14ac:dyDescent="0.3">
      <c r="A1003" s="11" t="s">
        <v>233</v>
      </c>
      <c r="B1003" s="12" t="s">
        <v>2697</v>
      </c>
      <c r="C1003" s="13" t="s">
        <v>1290</v>
      </c>
      <c r="D1003" s="13" t="s">
        <v>2401</v>
      </c>
      <c r="E1003" s="11">
        <v>45.931919469999997</v>
      </c>
      <c r="F1003" s="11">
        <v>91.151677169999999</v>
      </c>
      <c r="G1003" s="13">
        <v>0.71216176600000003</v>
      </c>
      <c r="H1003" s="11">
        <v>7.8129310000000004E-3</v>
      </c>
      <c r="I1003" s="13">
        <v>-6.9999204080000004</v>
      </c>
      <c r="J1003" s="14">
        <v>9.2899999999999995E-5</v>
      </c>
      <c r="K1003" s="11">
        <v>9.5747620000000006E-3</v>
      </c>
      <c r="L1003" s="11">
        <v>6.1932674900000002</v>
      </c>
      <c r="M1003" s="13">
        <v>1.177085E-3</v>
      </c>
    </row>
    <row r="1004" spans="1:13" x14ac:dyDescent="0.3">
      <c r="A1004" s="11" t="s">
        <v>1061</v>
      </c>
      <c r="B1004" s="12" t="s">
        <v>3364</v>
      </c>
      <c r="C1004" s="13" t="s">
        <v>1728</v>
      </c>
      <c r="D1004" s="13" t="s">
        <v>2352</v>
      </c>
      <c r="E1004" s="11">
        <v>45.554975900000002</v>
      </c>
      <c r="F1004" s="11">
        <v>87.351973909999998</v>
      </c>
      <c r="G1004" s="13">
        <v>3.7579779000000002</v>
      </c>
      <c r="H1004" s="11">
        <v>4.3021099E-2</v>
      </c>
      <c r="I1004" s="13">
        <v>-4.538811817</v>
      </c>
      <c r="J1004" s="11">
        <v>3.9344319999999999E-3</v>
      </c>
      <c r="K1004" s="11">
        <v>8.5744397999999999E-2</v>
      </c>
      <c r="L1004" s="11">
        <v>6.3997283920000001</v>
      </c>
      <c r="M1004" s="13">
        <v>2.0438139000000001E-2</v>
      </c>
    </row>
    <row r="1005" spans="1:13" x14ac:dyDescent="0.3">
      <c r="A1005" s="11" t="s">
        <v>963</v>
      </c>
      <c r="B1005" s="12" t="s">
        <v>3486</v>
      </c>
      <c r="C1005" s="13" t="s">
        <v>1682</v>
      </c>
      <c r="D1005" s="13" t="s">
        <v>2480</v>
      </c>
      <c r="E1005" s="11">
        <v>45.527991200000002</v>
      </c>
      <c r="F1005" s="11">
        <v>87.107854889999999</v>
      </c>
      <c r="G1005" s="13">
        <v>3.9481275170000001</v>
      </c>
      <c r="H1005" s="11">
        <v>4.5324587E-2</v>
      </c>
      <c r="I1005" s="13">
        <v>-4.463562327</v>
      </c>
      <c r="J1005" s="11">
        <v>3.1629370000000002E-3</v>
      </c>
      <c r="K1005" s="11">
        <v>7.6026769999999994E-2</v>
      </c>
      <c r="L1005" s="11">
        <v>5.4609823149999999</v>
      </c>
      <c r="M1005" s="13">
        <v>1.2446696E-2</v>
      </c>
    </row>
    <row r="1006" spans="1:13" x14ac:dyDescent="0.3">
      <c r="A1006" s="11" t="s">
        <v>456</v>
      </c>
      <c r="B1006" s="12" t="s">
        <v>3270</v>
      </c>
      <c r="C1006" s="13" t="e">
        <v>#N/A</v>
      </c>
      <c r="D1006" s="13" t="s">
        <v>2118</v>
      </c>
      <c r="E1006" s="11">
        <v>45.454837300000001</v>
      </c>
      <c r="F1006" s="11">
        <v>89.314576119999998</v>
      </c>
      <c r="G1006" s="13">
        <v>1.595098468</v>
      </c>
      <c r="H1006" s="11">
        <v>1.785933E-2</v>
      </c>
      <c r="I1006" s="13">
        <v>-5.8071782499999998</v>
      </c>
      <c r="J1006" s="11">
        <v>4.9847300000000004E-4</v>
      </c>
      <c r="K1006" s="11">
        <v>2.5632697999999999E-2</v>
      </c>
      <c r="L1006" s="11">
        <v>2.9843588579999998</v>
      </c>
      <c r="M1006" s="13">
        <v>6.0207810000000002E-3</v>
      </c>
    </row>
    <row r="1007" spans="1:13" x14ac:dyDescent="0.3">
      <c r="A1007" s="11" t="s">
        <v>1139</v>
      </c>
      <c r="B1007" s="12" t="e">
        <v>#N/A</v>
      </c>
      <c r="C1007" s="13" t="s">
        <v>1762</v>
      </c>
      <c r="D1007" s="13" t="s">
        <v>2592</v>
      </c>
      <c r="E1007" s="11">
        <v>45.110822929999998</v>
      </c>
      <c r="F1007" s="11">
        <v>86.102743399999994</v>
      </c>
      <c r="G1007" s="13">
        <v>4.1189024529999996</v>
      </c>
      <c r="H1007" s="11">
        <v>4.7837063999999999E-2</v>
      </c>
      <c r="I1007" s="13">
        <v>-4.3857273409999999</v>
      </c>
      <c r="J1007" s="11">
        <v>4.7388229999999996E-3</v>
      </c>
      <c r="K1007" s="11">
        <v>9.6062722000000003E-2</v>
      </c>
      <c r="L1007" s="11">
        <v>2.3890572790000002</v>
      </c>
      <c r="M1007" s="13">
        <v>4.3825440000000004E-3</v>
      </c>
    </row>
    <row r="1008" spans="1:13" x14ac:dyDescent="0.3">
      <c r="A1008" s="11" t="s">
        <v>150</v>
      </c>
      <c r="B1008" s="12" t="e">
        <v>#N/A</v>
      </c>
      <c r="C1008" s="13" t="s">
        <v>1247</v>
      </c>
      <c r="D1008" s="13" t="s">
        <v>2324</v>
      </c>
      <c r="E1008" s="11">
        <v>45.007137059999998</v>
      </c>
      <c r="F1008" s="11">
        <v>90.014274130000004</v>
      </c>
      <c r="G1008" s="13">
        <v>0</v>
      </c>
      <c r="H1008" s="11">
        <v>0</v>
      </c>
      <c r="I1008" s="13" t="e">
        <v>#NAME?</v>
      </c>
      <c r="J1008" s="14">
        <v>2.48E-5</v>
      </c>
      <c r="K1008" s="11">
        <v>4.0879159999999996E-3</v>
      </c>
      <c r="L1008" s="11">
        <v>3.6007759899999998</v>
      </c>
      <c r="M1008" s="13">
        <v>0</v>
      </c>
    </row>
    <row r="1009" spans="1:13" x14ac:dyDescent="0.3">
      <c r="A1009" s="11" t="s">
        <v>750</v>
      </c>
      <c r="B1009" s="12" t="s">
        <v>3236</v>
      </c>
      <c r="C1009" s="13" t="e">
        <v>#N/A</v>
      </c>
      <c r="D1009" s="13" t="e">
        <v>#N/A</v>
      </c>
      <c r="E1009" s="11">
        <v>44.971282539999997</v>
      </c>
      <c r="F1009" s="11">
        <v>87.779685650000005</v>
      </c>
      <c r="G1009" s="13">
        <v>2.162879432</v>
      </c>
      <c r="H1009" s="11">
        <v>2.4639863000000001E-2</v>
      </c>
      <c r="I1009" s="13">
        <v>-5.3428619529999999</v>
      </c>
      <c r="J1009" s="11">
        <v>1.664663E-3</v>
      </c>
      <c r="K1009" s="11">
        <v>5.1475391000000002E-2</v>
      </c>
      <c r="L1009" s="11">
        <v>2.9242535740000002</v>
      </c>
      <c r="M1009" s="13">
        <v>4.7348729999999997E-3</v>
      </c>
    </row>
    <row r="1010" spans="1:13" x14ac:dyDescent="0.3">
      <c r="A1010" s="11" t="s">
        <v>352</v>
      </c>
      <c r="B1010" s="12" t="s">
        <v>3608</v>
      </c>
      <c r="C1010" s="13" t="e">
        <v>#N/A</v>
      </c>
      <c r="D1010" s="13" t="e">
        <v>#N/A</v>
      </c>
      <c r="E1010" s="11">
        <v>44.838195050000003</v>
      </c>
      <c r="F1010" s="11">
        <v>88.612991120000004</v>
      </c>
      <c r="G1010" s="13">
        <v>1.063398979</v>
      </c>
      <c r="H1010" s="11">
        <v>1.2000485999999999E-2</v>
      </c>
      <c r="I1010" s="13">
        <v>-6.3807633299999997</v>
      </c>
      <c r="J1010" s="11">
        <v>2.7040099999999997E-4</v>
      </c>
      <c r="K1010" s="11">
        <v>1.8145425E-2</v>
      </c>
      <c r="L1010" s="11">
        <v>0.83388014700000002</v>
      </c>
      <c r="M1010" s="13">
        <v>2.748379E-3</v>
      </c>
    </row>
    <row r="1011" spans="1:13" x14ac:dyDescent="0.3">
      <c r="A1011" s="11" t="s">
        <v>97</v>
      </c>
      <c r="B1011" s="12" t="s">
        <v>3538</v>
      </c>
      <c r="C1011" s="13" t="e">
        <v>#N/A</v>
      </c>
      <c r="D1011" s="13" t="e">
        <v>#N/A</v>
      </c>
      <c r="E1011" s="11">
        <v>44.745911630000002</v>
      </c>
      <c r="F1011" s="11">
        <v>2.3442156920000001</v>
      </c>
      <c r="G1011" s="13">
        <v>87.147607559999997</v>
      </c>
      <c r="H1011" s="11">
        <v>37.175592610000002</v>
      </c>
      <c r="I1011" s="13">
        <v>5.2162838349999996</v>
      </c>
      <c r="J1011" s="14">
        <v>3.01E-6</v>
      </c>
      <c r="K1011" s="11">
        <v>8.0212600000000001E-4</v>
      </c>
      <c r="L1011" s="11">
        <v>6.9950399999999999E-4</v>
      </c>
      <c r="M1011" s="13">
        <v>4.5617799950000002</v>
      </c>
    </row>
    <row r="1012" spans="1:13" x14ac:dyDescent="0.3">
      <c r="A1012" s="11" t="s">
        <v>663</v>
      </c>
      <c r="B1012" s="12" t="s">
        <v>3031</v>
      </c>
      <c r="C1012" s="13" t="s">
        <v>1528</v>
      </c>
      <c r="D1012" s="13" t="s">
        <v>2209</v>
      </c>
      <c r="E1012" s="11">
        <v>44.692853720000002</v>
      </c>
      <c r="F1012" s="11">
        <v>88.002336510000006</v>
      </c>
      <c r="G1012" s="13">
        <v>1.383370934</v>
      </c>
      <c r="H1012" s="11">
        <v>1.5719706999999999E-2</v>
      </c>
      <c r="I1012" s="13">
        <v>-5.9912818740000002</v>
      </c>
      <c r="J1012" s="11">
        <v>1.1935470000000001E-3</v>
      </c>
      <c r="K1012" s="11">
        <v>4.1889455999999999E-2</v>
      </c>
      <c r="L1012" s="11">
        <v>2.1766736249999998</v>
      </c>
      <c r="M1012" s="13">
        <v>1.357528E-3</v>
      </c>
    </row>
    <row r="1013" spans="1:13" x14ac:dyDescent="0.3">
      <c r="A1013" s="11" t="s">
        <v>222</v>
      </c>
      <c r="B1013" s="12" t="e">
        <v>#N/A</v>
      </c>
      <c r="C1013" s="13" t="e">
        <v>#N/A</v>
      </c>
      <c r="D1013" s="13" t="e">
        <v>#N/A</v>
      </c>
      <c r="E1013" s="11">
        <v>44.431063590000001</v>
      </c>
      <c r="F1013" s="11">
        <v>1.275972205</v>
      </c>
      <c r="G1013" s="13">
        <v>87.586154969999996</v>
      </c>
      <c r="H1013" s="11">
        <v>68.642682539999996</v>
      </c>
      <c r="I1013" s="13">
        <v>6.101034029</v>
      </c>
      <c r="J1013" s="14">
        <v>8.1000000000000004E-5</v>
      </c>
      <c r="K1013" s="11">
        <v>8.7715789999999998E-3</v>
      </c>
      <c r="L1013" s="11">
        <v>5.5985779999999999E-3</v>
      </c>
      <c r="M1013" s="13">
        <v>16.045309809999999</v>
      </c>
    </row>
    <row r="1014" spans="1:13" x14ac:dyDescent="0.3">
      <c r="A1014" s="11" t="s">
        <v>362</v>
      </c>
      <c r="B1014" s="12" t="s">
        <v>3593</v>
      </c>
      <c r="C1014" s="13" t="s">
        <v>1366</v>
      </c>
      <c r="D1014" s="13" t="s">
        <v>2569</v>
      </c>
      <c r="E1014" s="11">
        <v>44.321975420000001</v>
      </c>
      <c r="F1014" s="11">
        <v>87.58055186</v>
      </c>
      <c r="G1014" s="13">
        <v>1.063398979</v>
      </c>
      <c r="H1014" s="11">
        <v>1.2141953E-2</v>
      </c>
      <c r="I1014" s="13">
        <v>-6.3638556489999996</v>
      </c>
      <c r="J1014" s="11">
        <v>2.9741199999999999E-4</v>
      </c>
      <c r="K1014" s="11">
        <v>1.9370976000000002E-2</v>
      </c>
      <c r="L1014" s="11">
        <v>6.9146816019999999</v>
      </c>
      <c r="M1014" s="13">
        <v>2.8103960000000002E-3</v>
      </c>
    </row>
    <row r="1015" spans="1:13" x14ac:dyDescent="0.3">
      <c r="A1015" s="11" t="s">
        <v>932</v>
      </c>
      <c r="B1015" s="12" t="s">
        <v>3239</v>
      </c>
      <c r="C1015" s="13" t="s">
        <v>1667</v>
      </c>
      <c r="D1015" s="13" t="s">
        <v>2403</v>
      </c>
      <c r="E1015" s="11">
        <v>44.288278470000002</v>
      </c>
      <c r="F1015" s="11">
        <v>85.598087539999995</v>
      </c>
      <c r="G1015" s="13">
        <v>2.9784694030000001</v>
      </c>
      <c r="H1015" s="11">
        <v>3.4795980999999997E-2</v>
      </c>
      <c r="I1015" s="13">
        <v>-4.8449355199999999</v>
      </c>
      <c r="J1015" s="11">
        <v>2.979069E-3</v>
      </c>
      <c r="K1015" s="11">
        <v>7.4017416000000003E-2</v>
      </c>
      <c r="L1015" s="11">
        <v>3.9993687869999999</v>
      </c>
      <c r="M1015" s="13">
        <v>8.5415600000000001E-3</v>
      </c>
    </row>
    <row r="1016" spans="1:13" x14ac:dyDescent="0.3">
      <c r="A1016" s="11" t="s">
        <v>946</v>
      </c>
      <c r="B1016" s="12" t="s">
        <v>2954</v>
      </c>
      <c r="C1016" s="13" t="e">
        <v>#N/A</v>
      </c>
      <c r="D1016" s="13" t="s">
        <v>1900</v>
      </c>
      <c r="E1016" s="11">
        <v>44.239999849999997</v>
      </c>
      <c r="F1016" s="11">
        <v>8.5420305360000004</v>
      </c>
      <c r="G1016" s="13">
        <v>79.937969159999994</v>
      </c>
      <c r="H1016" s="11">
        <v>9.3581928590000008</v>
      </c>
      <c r="I1016" s="13">
        <v>3.226229961</v>
      </c>
      <c r="J1016" s="11">
        <v>3.0471930000000001E-3</v>
      </c>
      <c r="K1016" s="11">
        <v>7.4576379999999998E-2</v>
      </c>
      <c r="L1016" s="11">
        <v>4.1106555000000003E-2</v>
      </c>
      <c r="M1016" s="13">
        <v>0.47333507600000002</v>
      </c>
    </row>
    <row r="1017" spans="1:13" x14ac:dyDescent="0.3">
      <c r="A1017" s="11" t="s">
        <v>1180</v>
      </c>
      <c r="B1017" s="12" t="s">
        <v>3052</v>
      </c>
      <c r="C1017" s="13" t="e">
        <v>#N/A</v>
      </c>
      <c r="D1017" s="13" t="s">
        <v>2393</v>
      </c>
      <c r="E1017" s="11">
        <v>42.904417440000003</v>
      </c>
      <c r="F1017" s="11">
        <v>81.757279150000002</v>
      </c>
      <c r="G1017" s="13">
        <v>4.0515557219999998</v>
      </c>
      <c r="H1017" s="11">
        <v>4.9555901999999999E-2</v>
      </c>
      <c r="I1017" s="13">
        <v>-4.334799297</v>
      </c>
      <c r="J1017" s="11">
        <v>5.0792550000000004E-3</v>
      </c>
      <c r="K1017" s="11">
        <v>9.9425650000000004E-2</v>
      </c>
      <c r="L1017" s="11">
        <v>0.48667242399999999</v>
      </c>
      <c r="M1017" s="13">
        <v>3.756929E-3</v>
      </c>
    </row>
    <row r="1018" spans="1:13" x14ac:dyDescent="0.3">
      <c r="A1018" s="11" t="s">
        <v>396</v>
      </c>
      <c r="B1018" s="12" t="s">
        <v>3168</v>
      </c>
      <c r="C1018" s="13" t="s">
        <v>1383</v>
      </c>
      <c r="D1018" s="13" t="s">
        <v>2227</v>
      </c>
      <c r="E1018" s="11">
        <v>42.813605559999999</v>
      </c>
      <c r="F1018" s="11">
        <v>84.563812139999996</v>
      </c>
      <c r="G1018" s="13">
        <v>1.063398979</v>
      </c>
      <c r="H1018" s="11">
        <v>1.2575107E-2</v>
      </c>
      <c r="I1018" s="13">
        <v>-6.3132855240000003</v>
      </c>
      <c r="J1018" s="11">
        <v>3.5457700000000002E-4</v>
      </c>
      <c r="K1018" s="11">
        <v>2.1074773000000002E-2</v>
      </c>
      <c r="L1018" s="11">
        <v>2.2375017279999998</v>
      </c>
      <c r="M1018" s="13">
        <v>3.0045100000000002E-3</v>
      </c>
    </row>
    <row r="1019" spans="1:13" x14ac:dyDescent="0.3">
      <c r="A1019" s="11" t="s">
        <v>701</v>
      </c>
      <c r="B1019" s="12" t="s">
        <v>3277</v>
      </c>
      <c r="C1019" s="13" t="s">
        <v>1553</v>
      </c>
      <c r="D1019" s="13" t="s">
        <v>2007</v>
      </c>
      <c r="E1019" s="11">
        <v>42.717599139999997</v>
      </c>
      <c r="F1019" s="11">
        <v>83.804018330000005</v>
      </c>
      <c r="G1019" s="13">
        <v>1.6311799419999999</v>
      </c>
      <c r="H1019" s="11">
        <v>1.9464221E-2</v>
      </c>
      <c r="I1019" s="13">
        <v>-5.6830315760000003</v>
      </c>
      <c r="J1019" s="11">
        <v>1.3705659999999999E-3</v>
      </c>
      <c r="K1019" s="11">
        <v>4.5414796E-2</v>
      </c>
      <c r="L1019" s="11">
        <v>5.8068328810000001</v>
      </c>
      <c r="M1019" s="13">
        <v>2.2654989999999998E-3</v>
      </c>
    </row>
    <row r="1020" spans="1:13" x14ac:dyDescent="0.3">
      <c r="A1020" s="11" t="s">
        <v>269</v>
      </c>
      <c r="B1020" s="12" t="s">
        <v>2895</v>
      </c>
      <c r="C1020" s="13" t="e">
        <v>#N/A</v>
      </c>
      <c r="D1020" s="13" t="s">
        <v>2127</v>
      </c>
      <c r="E1020" s="11">
        <v>42.52631865</v>
      </c>
      <c r="F1020" s="11">
        <v>84.520937799999999</v>
      </c>
      <c r="G1020" s="13">
        <v>0.53169948899999997</v>
      </c>
      <c r="H1020" s="11">
        <v>6.2907429999999997E-3</v>
      </c>
      <c r="I1020" s="13">
        <v>-7.3125538829999996</v>
      </c>
      <c r="J1020" s="11">
        <v>1.3179500000000001E-4</v>
      </c>
      <c r="K1020" s="11">
        <v>1.1689402999999999E-2</v>
      </c>
      <c r="L1020" s="11">
        <v>5.2430169409999996</v>
      </c>
      <c r="M1020" s="13">
        <v>7.6131799999999998E-4</v>
      </c>
    </row>
    <row r="1021" spans="1:13" x14ac:dyDescent="0.3">
      <c r="A1021" s="11" t="s">
        <v>524</v>
      </c>
      <c r="B1021" s="12" t="s">
        <v>2844</v>
      </c>
      <c r="C1021" s="13" t="s">
        <v>1449</v>
      </c>
      <c r="D1021" s="13" t="s">
        <v>2008</v>
      </c>
      <c r="E1021" s="11">
        <v>42.342439650000003</v>
      </c>
      <c r="F1021" s="11">
        <v>83.089780840000003</v>
      </c>
      <c r="G1021" s="13">
        <v>1.595098468</v>
      </c>
      <c r="H1021" s="11">
        <v>1.9197288E-2</v>
      </c>
      <c r="I1021" s="13">
        <v>-5.7029536600000004</v>
      </c>
      <c r="J1021" s="11">
        <v>7.3041100000000004E-4</v>
      </c>
      <c r="K1021" s="11">
        <v>3.2580868999999998E-2</v>
      </c>
      <c r="L1021" s="11">
        <v>2.7248933809999998</v>
      </c>
      <c r="M1021" s="13">
        <v>6.902816E-3</v>
      </c>
    </row>
    <row r="1022" spans="1:13" x14ac:dyDescent="0.3">
      <c r="A1022" s="11" t="s">
        <v>378</v>
      </c>
      <c r="B1022" s="12" t="s">
        <v>2755</v>
      </c>
      <c r="C1022" s="13" t="s">
        <v>1374</v>
      </c>
      <c r="D1022" s="13" t="s">
        <v>1902</v>
      </c>
      <c r="E1022" s="11">
        <v>41.83386247</v>
      </c>
      <c r="F1022" s="11">
        <v>82.604325950000003</v>
      </c>
      <c r="G1022" s="13">
        <v>1.063398979</v>
      </c>
      <c r="H1022" s="11">
        <v>1.2873404999999999E-2</v>
      </c>
      <c r="I1022" s="13">
        <v>-6.2794624460000001</v>
      </c>
      <c r="J1022" s="11">
        <v>3.2946499999999998E-4</v>
      </c>
      <c r="K1022" s="11">
        <v>2.0489182000000002E-2</v>
      </c>
      <c r="L1022" s="11">
        <v>6.4901531510000003</v>
      </c>
      <c r="M1022" s="13">
        <v>3.1418779999999999E-3</v>
      </c>
    </row>
    <row r="1023" spans="1:13" x14ac:dyDescent="0.3">
      <c r="A1023" s="11" t="s">
        <v>683</v>
      </c>
      <c r="B1023" s="12" t="s">
        <v>3265</v>
      </c>
      <c r="C1023" s="13" t="e">
        <v>#N/A</v>
      </c>
      <c r="D1023" s="13" t="s">
        <v>1924</v>
      </c>
      <c r="E1023" s="11">
        <v>41.797182759999998</v>
      </c>
      <c r="F1023" s="11">
        <v>81.715376559999996</v>
      </c>
      <c r="G1023" s="13">
        <v>1.8789889500000001</v>
      </c>
      <c r="H1023" s="11">
        <v>2.2994312999999999E-2</v>
      </c>
      <c r="I1023" s="13">
        <v>-5.4425790909999998</v>
      </c>
      <c r="J1023" s="11">
        <v>1.2669129999999999E-3</v>
      </c>
      <c r="K1023" s="11">
        <v>4.3118755000000002E-2</v>
      </c>
      <c r="L1023" s="11">
        <v>5.2964346989999997</v>
      </c>
      <c r="M1023" s="13">
        <v>6.0406549999999998E-3</v>
      </c>
    </row>
    <row r="1024" spans="1:13" x14ac:dyDescent="0.3">
      <c r="A1024" s="11" t="s">
        <v>457</v>
      </c>
      <c r="B1024" s="12" t="s">
        <v>2882</v>
      </c>
      <c r="C1024" s="13" t="s">
        <v>1418</v>
      </c>
      <c r="D1024" s="13" t="s">
        <v>1869</v>
      </c>
      <c r="E1024" s="11">
        <v>41.508468819999997</v>
      </c>
      <c r="F1024" s="11">
        <v>81.953538660000007</v>
      </c>
      <c r="G1024" s="13">
        <v>1.063398979</v>
      </c>
      <c r="H1024" s="11">
        <v>1.2975632000000001E-2</v>
      </c>
      <c r="I1024" s="13">
        <v>-6.2680513529999997</v>
      </c>
      <c r="J1024" s="11">
        <v>4.9991499999999997E-4</v>
      </c>
      <c r="K1024" s="11">
        <v>2.5649212000000001E-2</v>
      </c>
      <c r="L1024" s="11">
        <v>7.5175358240000003</v>
      </c>
      <c r="M1024" s="13">
        <v>3.1896419999999999E-3</v>
      </c>
    </row>
    <row r="1025" spans="1:13" x14ac:dyDescent="0.3">
      <c r="A1025" s="11" t="s">
        <v>755</v>
      </c>
      <c r="B1025" s="12" t="s">
        <v>2794</v>
      </c>
      <c r="C1025" s="13" t="e">
        <v>#N/A</v>
      </c>
      <c r="D1025" s="13" t="e">
        <v>#N/A</v>
      </c>
      <c r="E1025" s="11">
        <v>41.395460929999999</v>
      </c>
      <c r="F1025" s="11">
        <v>10.112206240000001</v>
      </c>
      <c r="G1025" s="13">
        <v>72.678715620000006</v>
      </c>
      <c r="H1025" s="11">
        <v>7.1872263939999996</v>
      </c>
      <c r="I1025" s="13">
        <v>2.8454351309999999</v>
      </c>
      <c r="J1025" s="11">
        <v>1.675391E-3</v>
      </c>
      <c r="K1025" s="11">
        <v>5.1475391000000002E-2</v>
      </c>
      <c r="L1025" s="11">
        <v>2.2595760999999999E-2</v>
      </c>
      <c r="M1025" s="13">
        <v>3.9082600209999998</v>
      </c>
    </row>
    <row r="1026" spans="1:13" x14ac:dyDescent="0.3">
      <c r="A1026" s="11" t="s">
        <v>1159</v>
      </c>
      <c r="B1026" s="12" t="s">
        <v>3029</v>
      </c>
      <c r="C1026" s="13" t="e">
        <v>#N/A</v>
      </c>
      <c r="D1026" s="13" t="s">
        <v>2164</v>
      </c>
      <c r="E1026" s="11">
        <v>41.185948420000003</v>
      </c>
      <c r="F1026" s="11">
        <v>79.145618420000005</v>
      </c>
      <c r="G1026" s="13">
        <v>3.226278411</v>
      </c>
      <c r="H1026" s="11">
        <v>4.0763828000000002E-2</v>
      </c>
      <c r="I1026" s="13">
        <v>-4.6165666380000001</v>
      </c>
      <c r="J1026" s="11">
        <v>4.8775900000000002E-3</v>
      </c>
      <c r="K1026" s="11">
        <v>9.7165945000000004E-2</v>
      </c>
      <c r="L1026" s="11">
        <v>4.6568795129999998</v>
      </c>
      <c r="M1026" s="13">
        <v>1.6804221000000001E-2</v>
      </c>
    </row>
    <row r="1027" spans="1:13" x14ac:dyDescent="0.3">
      <c r="A1027" s="11" t="s">
        <v>572</v>
      </c>
      <c r="B1027" s="12" t="s">
        <v>3288</v>
      </c>
      <c r="C1027" s="13" t="s">
        <v>1473</v>
      </c>
      <c r="D1027" s="13" t="s">
        <v>1909</v>
      </c>
      <c r="E1027" s="11">
        <v>40.724647760000003</v>
      </c>
      <c r="F1027" s="11">
        <v>80.597624080000003</v>
      </c>
      <c r="G1027" s="13">
        <v>0.85167144500000003</v>
      </c>
      <c r="H1027" s="11">
        <v>1.0566954999999999E-2</v>
      </c>
      <c r="I1027" s="13">
        <v>-6.5642965210000002</v>
      </c>
      <c r="J1027" s="11">
        <v>8.8887899999999997E-4</v>
      </c>
      <c r="K1027" s="11">
        <v>3.6257057000000002E-2</v>
      </c>
      <c r="L1027" s="11">
        <v>2.1132625329999999</v>
      </c>
      <c r="M1027" s="13">
        <v>2.123186E-3</v>
      </c>
    </row>
    <row r="1028" spans="1:13" x14ac:dyDescent="0.3">
      <c r="A1028" s="11" t="s">
        <v>692</v>
      </c>
      <c r="B1028" s="12" t="s">
        <v>3296</v>
      </c>
      <c r="C1028" s="13" t="e">
        <v>#N/A</v>
      </c>
      <c r="D1028" s="13" t="e">
        <v>#N/A</v>
      </c>
      <c r="E1028" s="11">
        <v>40.677871590000002</v>
      </c>
      <c r="F1028" s="11">
        <v>79.972372239999999</v>
      </c>
      <c r="G1028" s="13">
        <v>1.383370934</v>
      </c>
      <c r="H1028" s="11">
        <v>1.7298111000000001E-2</v>
      </c>
      <c r="I1028" s="13">
        <v>-5.8532417289999996</v>
      </c>
      <c r="J1028" s="11">
        <v>1.3195100000000001E-3</v>
      </c>
      <c r="K1028" s="11">
        <v>4.4311954000000001E-2</v>
      </c>
      <c r="L1028" s="11">
        <v>1.8907743640000001</v>
      </c>
      <c r="M1028" s="13">
        <v>1.627964E-3</v>
      </c>
    </row>
    <row r="1029" spans="1:13" x14ac:dyDescent="0.3">
      <c r="A1029" s="11" t="s">
        <v>503</v>
      </c>
      <c r="B1029" s="12" t="s">
        <v>3501</v>
      </c>
      <c r="C1029" s="13" t="e">
        <v>#N/A</v>
      </c>
      <c r="D1029" s="13" t="e">
        <v>#N/A</v>
      </c>
      <c r="E1029" s="11">
        <v>40.428321629999999</v>
      </c>
      <c r="F1029" s="11">
        <v>5.8052493729999997</v>
      </c>
      <c r="G1029" s="13">
        <v>75.051393880000006</v>
      </c>
      <c r="H1029" s="11">
        <v>12.92819465</v>
      </c>
      <c r="I1029" s="13">
        <v>3.6924489199999999</v>
      </c>
      <c r="J1029" s="11">
        <v>6.3640500000000004E-4</v>
      </c>
      <c r="K1029" s="11">
        <v>2.9563387999999999E-2</v>
      </c>
      <c r="L1029" s="11">
        <v>1.05596E-4</v>
      </c>
      <c r="M1029" s="13">
        <v>1.3255312829999999</v>
      </c>
    </row>
    <row r="1030" spans="1:13" x14ac:dyDescent="0.3">
      <c r="A1030" s="11" t="s">
        <v>573</v>
      </c>
      <c r="B1030" s="12" t="s">
        <v>3341</v>
      </c>
      <c r="C1030" s="13" t="s">
        <v>1391</v>
      </c>
      <c r="D1030" s="13" t="s">
        <v>2513</v>
      </c>
      <c r="E1030" s="11">
        <v>40.393302499999997</v>
      </c>
      <c r="F1030" s="11">
        <v>79.191506540000006</v>
      </c>
      <c r="G1030" s="13">
        <v>1.595098468</v>
      </c>
      <c r="H1030" s="11">
        <v>2.0142291999999999E-2</v>
      </c>
      <c r="I1030" s="13">
        <v>-5.6336283140000001</v>
      </c>
      <c r="J1030" s="11">
        <v>8.9181500000000001E-4</v>
      </c>
      <c r="K1030" s="11">
        <v>3.6280158E-2</v>
      </c>
      <c r="L1030" s="11">
        <v>3.5365135369999998</v>
      </c>
      <c r="M1030" s="13">
        <v>7.5606939999999997E-3</v>
      </c>
    </row>
    <row r="1031" spans="1:13" x14ac:dyDescent="0.3">
      <c r="A1031" s="11" t="s">
        <v>169</v>
      </c>
      <c r="B1031" s="12" t="s">
        <v>3107</v>
      </c>
      <c r="C1031" s="13" t="e">
        <v>#N/A</v>
      </c>
      <c r="D1031" s="13" t="e">
        <v>#N/A</v>
      </c>
      <c r="E1031" s="11">
        <v>40.29090077</v>
      </c>
      <c r="F1031" s="11">
        <v>80.581801530000007</v>
      </c>
      <c r="G1031" s="13">
        <v>0</v>
      </c>
      <c r="H1031" s="11">
        <v>0</v>
      </c>
      <c r="I1031" s="13" t="e">
        <v>#NAME?</v>
      </c>
      <c r="J1031" s="14">
        <v>3.8600000000000003E-5</v>
      </c>
      <c r="K1031" s="11">
        <v>5.5812880000000002E-3</v>
      </c>
      <c r="L1031" s="11">
        <v>4.8539719200000002</v>
      </c>
      <c r="M1031" s="13">
        <v>0</v>
      </c>
    </row>
    <row r="1032" spans="1:13" x14ac:dyDescent="0.3">
      <c r="A1032" s="11" t="s">
        <v>729</v>
      </c>
      <c r="B1032" s="12" t="s">
        <v>3183</v>
      </c>
      <c r="C1032" s="13" t="s">
        <v>1570</v>
      </c>
      <c r="D1032" s="13" t="s">
        <v>2343</v>
      </c>
      <c r="E1032" s="11">
        <v>40.115107000000002</v>
      </c>
      <c r="F1032" s="11">
        <v>79.094652080000003</v>
      </c>
      <c r="G1032" s="13">
        <v>1.1355619269999999</v>
      </c>
      <c r="H1032" s="11">
        <v>1.4357E-2</v>
      </c>
      <c r="I1032" s="13">
        <v>-6.1221018620000001</v>
      </c>
      <c r="J1032" s="11">
        <v>1.546625E-3</v>
      </c>
      <c r="K1032" s="11">
        <v>4.9230047999999998E-2</v>
      </c>
      <c r="L1032" s="11">
        <v>7.4550159069999999</v>
      </c>
      <c r="M1032" s="13">
        <v>3.8851810000000001E-3</v>
      </c>
    </row>
    <row r="1033" spans="1:13" x14ac:dyDescent="0.3">
      <c r="A1033" s="11" t="s">
        <v>728</v>
      </c>
      <c r="B1033" s="12" t="s">
        <v>3099</v>
      </c>
      <c r="C1033" s="13" t="e">
        <v>#N/A</v>
      </c>
      <c r="D1033" s="13" t="s">
        <v>2320</v>
      </c>
      <c r="E1033" s="11">
        <v>40.092279320000003</v>
      </c>
      <c r="F1033" s="11">
        <v>78.305569689999999</v>
      </c>
      <c r="G1033" s="13">
        <v>1.8789889500000001</v>
      </c>
      <c r="H1033" s="11">
        <v>2.3995598E-2</v>
      </c>
      <c r="I1033" s="13">
        <v>-5.3810864389999997</v>
      </c>
      <c r="J1033" s="11">
        <v>1.544084E-3</v>
      </c>
      <c r="K1033" s="11">
        <v>4.9230047999999998E-2</v>
      </c>
      <c r="L1033" s="11">
        <v>3.2465006220000001</v>
      </c>
      <c r="M1033" s="13">
        <v>6.5467090000000004E-3</v>
      </c>
    </row>
    <row r="1034" spans="1:13" x14ac:dyDescent="0.3">
      <c r="A1034" s="11" t="s">
        <v>453</v>
      </c>
      <c r="B1034" s="12" t="s">
        <v>3179</v>
      </c>
      <c r="C1034" s="13" t="e">
        <v>#N/A</v>
      </c>
      <c r="D1034" s="13" t="s">
        <v>2340</v>
      </c>
      <c r="E1034" s="11">
        <v>40.084695699999997</v>
      </c>
      <c r="F1034" s="11">
        <v>79.601610440000002</v>
      </c>
      <c r="G1034" s="13">
        <v>0.56778096300000003</v>
      </c>
      <c r="H1034" s="11">
        <v>7.1327819999999998E-3</v>
      </c>
      <c r="I1034" s="13">
        <v>-7.1313193290000001</v>
      </c>
      <c r="J1034" s="11">
        <v>4.9413199999999999E-4</v>
      </c>
      <c r="K1034" s="11">
        <v>2.5526450999999999E-2</v>
      </c>
      <c r="L1034" s="11">
        <v>6.2164783349999997</v>
      </c>
      <c r="M1034" s="13">
        <v>9.7327700000000004E-4</v>
      </c>
    </row>
    <row r="1035" spans="1:13" x14ac:dyDescent="0.3">
      <c r="A1035" s="11" t="s">
        <v>583</v>
      </c>
      <c r="B1035" s="12" t="s">
        <v>3156</v>
      </c>
      <c r="C1035" s="13" t="s">
        <v>1480</v>
      </c>
      <c r="D1035" s="13" t="s">
        <v>2292</v>
      </c>
      <c r="E1035" s="11">
        <v>40.027368930000002</v>
      </c>
      <c r="F1035" s="11">
        <v>78.279177110000006</v>
      </c>
      <c r="G1035" s="13">
        <v>1.7755607449999999</v>
      </c>
      <c r="H1035" s="11">
        <v>2.2682415000000001E-2</v>
      </c>
      <c r="I1035" s="13">
        <v>-5.462281967</v>
      </c>
      <c r="J1035" s="11">
        <v>9.12885E-4</v>
      </c>
      <c r="K1035" s="11">
        <v>3.6520184999999997E-2</v>
      </c>
      <c r="L1035" s="11">
        <v>6.2399022000000004</v>
      </c>
      <c r="M1035" s="13">
        <v>2.6629729999999999E-3</v>
      </c>
    </row>
    <row r="1036" spans="1:13" x14ac:dyDescent="0.3">
      <c r="A1036" s="11" t="s">
        <v>434</v>
      </c>
      <c r="B1036" s="12" t="s">
        <v>3520</v>
      </c>
      <c r="C1036" s="13" t="s">
        <v>1408</v>
      </c>
      <c r="D1036" s="13" t="s">
        <v>2567</v>
      </c>
      <c r="E1036" s="11">
        <v>40.013935199999999</v>
      </c>
      <c r="F1036" s="11">
        <v>78.964471419999995</v>
      </c>
      <c r="G1036" s="13">
        <v>1.063398979</v>
      </c>
      <c r="H1036" s="11">
        <v>1.3466802999999999E-2</v>
      </c>
      <c r="I1036" s="13">
        <v>-6.2144487939999999</v>
      </c>
      <c r="J1036" s="11">
        <v>4.3681999999999998E-4</v>
      </c>
      <c r="K1036" s="11">
        <v>2.3630621000000001E-2</v>
      </c>
      <c r="L1036" s="11">
        <v>0.41126698299999997</v>
      </c>
      <c r="M1036" s="13">
        <v>3.4240109999999998E-3</v>
      </c>
    </row>
    <row r="1037" spans="1:13" x14ac:dyDescent="0.3">
      <c r="A1037" s="11" t="s">
        <v>260</v>
      </c>
      <c r="B1037" s="12" t="e">
        <v>#N/A</v>
      </c>
      <c r="C1037" s="13" t="e">
        <v>#N/A</v>
      </c>
      <c r="D1037" s="13" t="e">
        <v>#N/A</v>
      </c>
      <c r="E1037" s="11">
        <v>39.777464520000002</v>
      </c>
      <c r="F1037" s="11">
        <v>1.9139583069999999</v>
      </c>
      <c r="G1037" s="13">
        <v>77.640970730000006</v>
      </c>
      <c r="H1037" s="11">
        <v>40.56565415</v>
      </c>
      <c r="I1037" s="13">
        <v>5.3421868479999999</v>
      </c>
      <c r="J1037" s="11">
        <v>1.22984E-4</v>
      </c>
      <c r="K1037" s="11">
        <v>1.1297176000000001E-2</v>
      </c>
      <c r="L1037" s="11">
        <v>1.5271175999999999E-2</v>
      </c>
      <c r="M1037" s="13">
        <v>0.73248564800000004</v>
      </c>
    </row>
    <row r="1038" spans="1:13" x14ac:dyDescent="0.3">
      <c r="A1038" s="11" t="s">
        <v>1106</v>
      </c>
      <c r="B1038" s="12" t="s">
        <v>2666</v>
      </c>
      <c r="C1038" s="13" t="s">
        <v>1745</v>
      </c>
      <c r="D1038" s="13" t="s">
        <v>1853</v>
      </c>
      <c r="E1038" s="11">
        <v>39.676228950000002</v>
      </c>
      <c r="F1038" s="11">
        <v>75.440411859999998</v>
      </c>
      <c r="G1038" s="13">
        <v>3.9120460430000001</v>
      </c>
      <c r="H1038" s="11">
        <v>5.1856106999999999E-2</v>
      </c>
      <c r="I1038" s="13">
        <v>-4.2693422969999997</v>
      </c>
      <c r="J1038" s="11">
        <v>4.3651510000000003E-3</v>
      </c>
      <c r="K1038" s="11">
        <v>9.1221700000000003E-2</v>
      </c>
      <c r="L1038" s="11">
        <v>3.1467368260000002</v>
      </c>
      <c r="M1038" s="13">
        <v>1.9078013000000001E-2</v>
      </c>
    </row>
    <row r="1039" spans="1:13" x14ac:dyDescent="0.3">
      <c r="A1039" s="11" t="s">
        <v>1077</v>
      </c>
      <c r="B1039" s="12" t="s">
        <v>3626</v>
      </c>
      <c r="C1039" s="13" t="s">
        <v>1736</v>
      </c>
      <c r="D1039" s="13" t="s">
        <v>2601</v>
      </c>
      <c r="E1039" s="11">
        <v>39.576331719999999</v>
      </c>
      <c r="F1039" s="11">
        <v>8.6197361059999995</v>
      </c>
      <c r="G1039" s="13">
        <v>70.532927330000007</v>
      </c>
      <c r="H1039" s="11">
        <v>8.1827246749999993</v>
      </c>
      <c r="I1039" s="13">
        <v>3.0325813099999999</v>
      </c>
      <c r="J1039" s="11">
        <v>4.0942069999999999E-3</v>
      </c>
      <c r="K1039" s="11">
        <v>8.7837553999999998E-2</v>
      </c>
      <c r="L1039" s="11">
        <v>4.5459289999999998E-3</v>
      </c>
      <c r="M1039" s="13">
        <v>4.4905389270000002</v>
      </c>
    </row>
    <row r="1040" spans="1:13" x14ac:dyDescent="0.3">
      <c r="A1040" s="11" t="s">
        <v>545</v>
      </c>
      <c r="B1040" s="12" t="s">
        <v>3678</v>
      </c>
      <c r="C1040" s="13" t="s">
        <v>1460</v>
      </c>
      <c r="D1040" s="13" t="s">
        <v>2653</v>
      </c>
      <c r="E1040" s="11">
        <v>39.538055079999999</v>
      </c>
      <c r="F1040" s="11">
        <v>6.411678481</v>
      </c>
      <c r="G1040" s="13">
        <v>72.664431690000001</v>
      </c>
      <c r="H1040" s="11">
        <v>11.333137170000001</v>
      </c>
      <c r="I1040" s="13">
        <v>3.5024753689999999</v>
      </c>
      <c r="J1040" s="11">
        <v>8.2763200000000002E-4</v>
      </c>
      <c r="K1040" s="11">
        <v>3.5329238999999998E-2</v>
      </c>
      <c r="L1040" s="11">
        <v>2.5778480000000002E-3</v>
      </c>
      <c r="M1040" s="13">
        <v>4.0873249119999997</v>
      </c>
    </row>
    <row r="1041" spans="1:13" x14ac:dyDescent="0.3">
      <c r="A1041" s="11" t="s">
        <v>746</v>
      </c>
      <c r="B1041" s="12" t="s">
        <v>3522</v>
      </c>
      <c r="C1041" s="13" t="e">
        <v>#N/A</v>
      </c>
      <c r="D1041" s="13" t="s">
        <v>2345</v>
      </c>
      <c r="E1041" s="11">
        <v>39.520825940000002</v>
      </c>
      <c r="F1041" s="11">
        <v>76.373467090000005</v>
      </c>
      <c r="G1041" s="13">
        <v>2.668184788</v>
      </c>
      <c r="H1041" s="11">
        <v>3.4936017999999999E-2</v>
      </c>
      <c r="I1041" s="13">
        <v>-4.8391410280000002</v>
      </c>
      <c r="J1041" s="11">
        <v>1.661603E-3</v>
      </c>
      <c r="K1041" s="11">
        <v>5.1475391000000002E-2</v>
      </c>
      <c r="L1041" s="11">
        <v>6.236754822</v>
      </c>
      <c r="M1041" s="13">
        <v>1.1491309E-2</v>
      </c>
    </row>
    <row r="1042" spans="1:13" x14ac:dyDescent="0.3">
      <c r="A1042" s="11" t="s">
        <v>152</v>
      </c>
      <c r="B1042" s="12" t="s">
        <v>3664</v>
      </c>
      <c r="C1042" s="13" t="s">
        <v>1248</v>
      </c>
      <c r="D1042" s="13" t="s">
        <v>2645</v>
      </c>
      <c r="E1042" s="11">
        <v>39.069179120000001</v>
      </c>
      <c r="F1042" s="11">
        <v>3.0150759379999998</v>
      </c>
      <c r="G1042" s="13">
        <v>75.123282290000006</v>
      </c>
      <c r="H1042" s="11">
        <v>24.915883990000001</v>
      </c>
      <c r="I1042" s="13">
        <v>4.6389938549999998</v>
      </c>
      <c r="J1042" s="14">
        <v>2.5299999999999998E-5</v>
      </c>
      <c r="K1042" s="11">
        <v>4.1084900000000002E-3</v>
      </c>
      <c r="L1042" s="11">
        <v>1.1422518E-2</v>
      </c>
      <c r="M1042" s="13">
        <v>3.2193014519999998</v>
      </c>
    </row>
    <row r="1043" spans="1:13" x14ac:dyDescent="0.3">
      <c r="A1043" s="11" t="s">
        <v>182</v>
      </c>
      <c r="B1043" s="12" t="s">
        <v>3627</v>
      </c>
      <c r="C1043" s="13" t="s">
        <v>1264</v>
      </c>
      <c r="D1043" s="13" t="s">
        <v>2602</v>
      </c>
      <c r="E1043" s="11">
        <v>39.001272790000002</v>
      </c>
      <c r="F1043" s="11">
        <v>78.002545580000003</v>
      </c>
      <c r="G1043" s="13">
        <v>0</v>
      </c>
      <c r="H1043" s="11">
        <v>0</v>
      </c>
      <c r="I1043" s="13" t="e">
        <v>#NAME?</v>
      </c>
      <c r="J1043" s="14">
        <v>4.6499999999999999E-5</v>
      </c>
      <c r="K1043" s="11">
        <v>6.2276900000000001E-3</v>
      </c>
      <c r="L1043" s="11">
        <v>10.56395303</v>
      </c>
      <c r="M1043" s="13">
        <v>0</v>
      </c>
    </row>
    <row r="1044" spans="1:13" x14ac:dyDescent="0.3">
      <c r="A1044" s="11" t="s">
        <v>580</v>
      </c>
      <c r="B1044" s="12" t="s">
        <v>2753</v>
      </c>
      <c r="C1044" s="13" t="e">
        <v>#N/A</v>
      </c>
      <c r="D1044" s="13" t="s">
        <v>2040</v>
      </c>
      <c r="E1044" s="11">
        <v>38.911327729999996</v>
      </c>
      <c r="F1044" s="11">
        <v>76.723174999999998</v>
      </c>
      <c r="G1044" s="13">
        <v>1.099480453</v>
      </c>
      <c r="H1044" s="11">
        <v>1.4330486999999999E-2</v>
      </c>
      <c r="I1044" s="13">
        <v>-6.124768564</v>
      </c>
      <c r="J1044" s="11">
        <v>9.02129E-4</v>
      </c>
      <c r="K1044" s="11">
        <v>3.6280158E-2</v>
      </c>
      <c r="L1044" s="11">
        <v>1.324376408</v>
      </c>
      <c r="M1044" s="13">
        <v>9.6900700000000003E-4</v>
      </c>
    </row>
    <row r="1045" spans="1:13" x14ac:dyDescent="0.3">
      <c r="A1045" s="11" t="s">
        <v>1136</v>
      </c>
      <c r="B1045" s="12" t="s">
        <v>2936</v>
      </c>
      <c r="C1045" s="13" t="s">
        <v>1761</v>
      </c>
      <c r="D1045" s="13" t="s">
        <v>2037</v>
      </c>
      <c r="E1045" s="11">
        <v>38.844155000000001</v>
      </c>
      <c r="F1045" s="11">
        <v>75.453267609999997</v>
      </c>
      <c r="G1045" s="13">
        <v>2.2350423799999999</v>
      </c>
      <c r="H1045" s="11">
        <v>2.9621544999999999E-2</v>
      </c>
      <c r="I1045" s="13">
        <v>-5.0772092879999997</v>
      </c>
      <c r="J1045" s="11">
        <v>4.70296E-3</v>
      </c>
      <c r="K1045" s="11">
        <v>9.5660294000000007E-2</v>
      </c>
      <c r="L1045" s="11">
        <v>3.5317415300000001</v>
      </c>
      <c r="M1045" s="13">
        <v>7.2974240000000003E-3</v>
      </c>
    </row>
    <row r="1046" spans="1:13" x14ac:dyDescent="0.3">
      <c r="A1046" s="11" t="s">
        <v>964</v>
      </c>
      <c r="B1046" s="12" t="s">
        <v>3049</v>
      </c>
      <c r="C1046" s="13" t="e">
        <v>#N/A</v>
      </c>
      <c r="D1046" s="13" t="s">
        <v>1875</v>
      </c>
      <c r="E1046" s="11">
        <v>38.766257510000003</v>
      </c>
      <c r="F1046" s="11">
        <v>74.409664809999995</v>
      </c>
      <c r="G1046" s="13">
        <v>3.1228502059999999</v>
      </c>
      <c r="H1046" s="11">
        <v>4.1968340999999999E-2</v>
      </c>
      <c r="I1046" s="13">
        <v>-4.5745547459999996</v>
      </c>
      <c r="J1046" s="11">
        <v>3.1762629999999999E-3</v>
      </c>
      <c r="K1046" s="11">
        <v>7.6266969000000004E-2</v>
      </c>
      <c r="L1046" s="11">
        <v>11.66249827</v>
      </c>
      <c r="M1046" s="13">
        <v>8.9636569999999999E-3</v>
      </c>
    </row>
    <row r="1047" spans="1:13" x14ac:dyDescent="0.3">
      <c r="A1047" s="11" t="s">
        <v>467</v>
      </c>
      <c r="B1047" s="12" t="s">
        <v>3192</v>
      </c>
      <c r="C1047" s="13" t="s">
        <v>1424</v>
      </c>
      <c r="D1047" s="13" t="s">
        <v>2576</v>
      </c>
      <c r="E1047" s="11">
        <v>38.300765460000001</v>
      </c>
      <c r="F1047" s="11">
        <v>75.53813194</v>
      </c>
      <c r="G1047" s="13">
        <v>1.063398979</v>
      </c>
      <c r="H1047" s="11">
        <v>1.4077645E-2</v>
      </c>
      <c r="I1047" s="13">
        <v>-6.1504502150000002</v>
      </c>
      <c r="J1047" s="11">
        <v>5.3567899999999995E-4</v>
      </c>
      <c r="K1047" s="11">
        <v>2.6881465E-2</v>
      </c>
      <c r="L1047" s="11">
        <v>3.2297179909999998</v>
      </c>
      <c r="M1047" s="13">
        <v>3.7266560000000001E-3</v>
      </c>
    </row>
    <row r="1048" spans="1:13" x14ac:dyDescent="0.3">
      <c r="A1048" s="11" t="s">
        <v>1084</v>
      </c>
      <c r="B1048" s="12" t="s">
        <v>3347</v>
      </c>
      <c r="C1048" s="13" t="s">
        <v>1739</v>
      </c>
      <c r="D1048" s="13" t="s">
        <v>2353</v>
      </c>
      <c r="E1048" s="11">
        <v>38.167866259999997</v>
      </c>
      <c r="F1048" s="11">
        <v>73.393344580000004</v>
      </c>
      <c r="G1048" s="13">
        <v>2.9423879290000001</v>
      </c>
      <c r="H1048" s="11">
        <v>4.0090663999999998E-2</v>
      </c>
      <c r="I1048" s="13">
        <v>-4.6405898719999996</v>
      </c>
      <c r="J1048" s="11">
        <v>4.1601939999999999E-3</v>
      </c>
      <c r="K1048" s="11">
        <v>8.8721073999999997E-2</v>
      </c>
      <c r="L1048" s="11">
        <v>3.3653693840000001</v>
      </c>
      <c r="M1048" s="13">
        <v>2.1168302E-2</v>
      </c>
    </row>
    <row r="1049" spans="1:13" x14ac:dyDescent="0.3">
      <c r="A1049" s="11" t="s">
        <v>327</v>
      </c>
      <c r="B1049" s="12" t="s">
        <v>3089</v>
      </c>
      <c r="C1049" s="13" t="s">
        <v>1349</v>
      </c>
      <c r="D1049" s="13" t="s">
        <v>2308</v>
      </c>
      <c r="E1049" s="11">
        <v>38.113765729999997</v>
      </c>
      <c r="F1049" s="11">
        <v>75.695831979999994</v>
      </c>
      <c r="G1049" s="13">
        <v>0.53169948899999997</v>
      </c>
      <c r="H1049" s="11">
        <v>7.024158E-3</v>
      </c>
      <c r="I1049" s="13">
        <v>-7.1534589720000001</v>
      </c>
      <c r="J1049" s="11">
        <v>2.3939100000000001E-4</v>
      </c>
      <c r="K1049" s="11">
        <v>1.7310866000000001E-2</v>
      </c>
      <c r="L1049" s="11">
        <v>7.6637805610000003</v>
      </c>
      <c r="M1049" s="13">
        <v>9.4109200000000004E-4</v>
      </c>
    </row>
    <row r="1050" spans="1:13" x14ac:dyDescent="0.3">
      <c r="A1050" s="11" t="s">
        <v>619</v>
      </c>
      <c r="B1050" s="12" t="s">
        <v>3695</v>
      </c>
      <c r="C1050" s="13" t="e">
        <v>#N/A</v>
      </c>
      <c r="D1050" s="13" t="e">
        <v>#N/A</v>
      </c>
      <c r="E1050" s="11">
        <v>38.05339773</v>
      </c>
      <c r="F1050" s="11">
        <v>5.8623847209999997</v>
      </c>
      <c r="G1050" s="13">
        <v>70.244410740000006</v>
      </c>
      <c r="H1050" s="11">
        <v>11.98222466</v>
      </c>
      <c r="I1050" s="13">
        <v>3.5828238830000001</v>
      </c>
      <c r="J1050" s="11">
        <v>1.0461730000000001E-3</v>
      </c>
      <c r="K1050" s="11">
        <v>3.9374288E-2</v>
      </c>
      <c r="L1050" s="11">
        <v>3.8698344000000003E-2</v>
      </c>
      <c r="M1050" s="13">
        <v>1.3827418440000001</v>
      </c>
    </row>
    <row r="1051" spans="1:13" x14ac:dyDescent="0.3">
      <c r="A1051" s="11" t="s">
        <v>323</v>
      </c>
      <c r="B1051" s="12" t="s">
        <v>3097</v>
      </c>
      <c r="C1051" s="13" t="e">
        <v>#N/A</v>
      </c>
      <c r="D1051" s="13" t="e">
        <v>#N/A</v>
      </c>
      <c r="E1051" s="11">
        <v>38.004536979999997</v>
      </c>
      <c r="F1051" s="11">
        <v>75.477374479999995</v>
      </c>
      <c r="G1051" s="13">
        <v>0.53169948899999997</v>
      </c>
      <c r="H1051" s="11">
        <v>7.0444879999999998E-3</v>
      </c>
      <c r="I1051" s="13">
        <v>-7.1492893469999999</v>
      </c>
      <c r="J1051" s="11">
        <v>2.2824499999999999E-4</v>
      </c>
      <c r="K1051" s="11">
        <v>1.6740133000000001E-2</v>
      </c>
      <c r="L1051" s="11">
        <v>3.6005877769999999</v>
      </c>
      <c r="M1051" s="13">
        <v>9.4634000000000005E-4</v>
      </c>
    </row>
    <row r="1052" spans="1:13" x14ac:dyDescent="0.3">
      <c r="A1052" s="11" t="s">
        <v>791</v>
      </c>
      <c r="B1052" s="12" t="s">
        <v>3323</v>
      </c>
      <c r="C1052" s="13" t="e">
        <v>#N/A</v>
      </c>
      <c r="D1052" s="13" t="e">
        <v>#N/A</v>
      </c>
      <c r="E1052" s="11">
        <v>37.881568620000003</v>
      </c>
      <c r="F1052" s="11">
        <v>73.636339289999995</v>
      </c>
      <c r="G1052" s="13">
        <v>2.126797958</v>
      </c>
      <c r="H1052" s="11">
        <v>2.8882451E-2</v>
      </c>
      <c r="I1052" s="13">
        <v>-5.1136630160000003</v>
      </c>
      <c r="J1052" s="11">
        <v>1.9006260000000001E-3</v>
      </c>
      <c r="K1052" s="11">
        <v>5.5758997999999997E-2</v>
      </c>
      <c r="L1052" s="11">
        <v>1.779373659</v>
      </c>
      <c r="M1052" s="13">
        <v>1.5209601999999999E-2</v>
      </c>
    </row>
    <row r="1053" spans="1:13" x14ac:dyDescent="0.3">
      <c r="A1053" s="11" t="s">
        <v>470</v>
      </c>
      <c r="B1053" s="12" t="s">
        <v>3453</v>
      </c>
      <c r="C1053" s="13" t="s">
        <v>1409</v>
      </c>
      <c r="D1053" s="13" t="s">
        <v>2583</v>
      </c>
      <c r="E1053" s="11">
        <v>37.78308079</v>
      </c>
      <c r="F1053" s="11">
        <v>74.502762599999997</v>
      </c>
      <c r="G1053" s="13">
        <v>1.063398979</v>
      </c>
      <c r="H1053" s="11">
        <v>1.4273282999999999E-2</v>
      </c>
      <c r="I1053" s="13">
        <v>-6.1305390309999996</v>
      </c>
      <c r="J1053" s="11">
        <v>5.4536000000000005E-4</v>
      </c>
      <c r="K1053" s="11">
        <v>2.7188397E-2</v>
      </c>
      <c r="L1053" s="11">
        <v>3.9521549380000001</v>
      </c>
      <c r="M1053" s="13">
        <v>3.826182E-3</v>
      </c>
    </row>
    <row r="1054" spans="1:13" x14ac:dyDescent="0.3">
      <c r="A1054" s="11" t="s">
        <v>792</v>
      </c>
      <c r="B1054" s="12" t="s">
        <v>3581</v>
      </c>
      <c r="C1054" s="13" t="e">
        <v>#N/A</v>
      </c>
      <c r="D1054" s="13" t="s">
        <v>2539</v>
      </c>
      <c r="E1054" s="11">
        <v>37.645696389999998</v>
      </c>
      <c r="F1054" s="11">
        <v>73.164594820000005</v>
      </c>
      <c r="G1054" s="13">
        <v>2.126797958</v>
      </c>
      <c r="H1054" s="11">
        <v>2.9068677000000001E-2</v>
      </c>
      <c r="I1054" s="13">
        <v>-5.1043907900000001</v>
      </c>
      <c r="J1054" s="11">
        <v>1.9096289999999999E-3</v>
      </c>
      <c r="K1054" s="11">
        <v>5.5951396E-2</v>
      </c>
      <c r="L1054" s="11">
        <v>1.315169882</v>
      </c>
      <c r="M1054" s="13">
        <v>1.539451E-2</v>
      </c>
    </row>
    <row r="1055" spans="1:13" x14ac:dyDescent="0.3">
      <c r="A1055" s="11" t="s">
        <v>982</v>
      </c>
      <c r="B1055" s="12" t="s">
        <v>3676</v>
      </c>
      <c r="C1055" s="13" t="e">
        <v>#N/A</v>
      </c>
      <c r="D1055" s="13" t="e">
        <v>#N/A</v>
      </c>
      <c r="E1055" s="11">
        <v>37.167194189999996</v>
      </c>
      <c r="F1055" s="11">
        <v>7.2746191769999999</v>
      </c>
      <c r="G1055" s="13">
        <v>67.059769209999999</v>
      </c>
      <c r="H1055" s="11">
        <v>9.2183202410000007</v>
      </c>
      <c r="I1055" s="13">
        <v>3.204503887</v>
      </c>
      <c r="J1055" s="11">
        <v>3.3097000000000001E-3</v>
      </c>
      <c r="K1055" s="11">
        <v>7.7997793999999995E-2</v>
      </c>
      <c r="L1055" s="11">
        <v>8.6654308999999999E-2</v>
      </c>
      <c r="M1055" s="13">
        <v>1.0770881050000001</v>
      </c>
    </row>
    <row r="1056" spans="1:13" x14ac:dyDescent="0.3">
      <c r="A1056" s="11" t="s">
        <v>676</v>
      </c>
      <c r="B1056" s="12" t="s">
        <v>3540</v>
      </c>
      <c r="C1056" s="13" t="s">
        <v>1539</v>
      </c>
      <c r="D1056" s="13" t="s">
        <v>2543</v>
      </c>
      <c r="E1056" s="11">
        <v>37.132578500000001</v>
      </c>
      <c r="F1056" s="11">
        <v>72.128671710000006</v>
      </c>
      <c r="G1056" s="13">
        <v>2.1364852980000002</v>
      </c>
      <c r="H1056" s="11">
        <v>2.9620471999999998E-2</v>
      </c>
      <c r="I1056" s="13">
        <v>-5.0772615620000003</v>
      </c>
      <c r="J1056" s="11">
        <v>1.2272349999999999E-3</v>
      </c>
      <c r="K1056" s="11">
        <v>4.2229807000000001E-2</v>
      </c>
      <c r="L1056" s="11">
        <v>5.5420988050000002</v>
      </c>
      <c r="M1056" s="13">
        <v>1.5952944E-2</v>
      </c>
    </row>
    <row r="1057" spans="1:13" x14ac:dyDescent="0.3">
      <c r="A1057" s="11" t="s">
        <v>1098</v>
      </c>
      <c r="B1057" s="12" t="s">
        <v>3051</v>
      </c>
      <c r="C1057" s="13" t="e">
        <v>#N/A</v>
      </c>
      <c r="D1057" s="13" t="s">
        <v>2334</v>
      </c>
      <c r="E1057" s="11">
        <v>36.716320279999998</v>
      </c>
      <c r="F1057" s="11">
        <v>71.053217369999999</v>
      </c>
      <c r="G1057" s="13">
        <v>2.379423182</v>
      </c>
      <c r="H1057" s="11">
        <v>3.3487902E-2</v>
      </c>
      <c r="I1057" s="13">
        <v>-4.9002161940000004</v>
      </c>
      <c r="J1057" s="11">
        <v>4.301694E-3</v>
      </c>
      <c r="K1057" s="11">
        <v>9.0557188999999996E-2</v>
      </c>
      <c r="L1057" s="11">
        <v>3.070090929</v>
      </c>
      <c r="M1057" s="13">
        <v>1.0293119999999999E-3</v>
      </c>
    </row>
    <row r="1058" spans="1:13" x14ac:dyDescent="0.3">
      <c r="A1058" s="11" t="s">
        <v>934</v>
      </c>
      <c r="B1058" s="12" t="s">
        <v>2822</v>
      </c>
      <c r="C1058" s="13" t="e">
        <v>#N/A</v>
      </c>
      <c r="D1058" s="13" t="s">
        <v>2104</v>
      </c>
      <c r="E1058" s="11">
        <v>36.396347730000002</v>
      </c>
      <c r="F1058" s="11">
        <v>70.134198010000006</v>
      </c>
      <c r="G1058" s="13">
        <v>2.6584974469999998</v>
      </c>
      <c r="H1058" s="11">
        <v>3.7905864999999997E-2</v>
      </c>
      <c r="I1058" s="13">
        <v>-4.7214350989999998</v>
      </c>
      <c r="J1058" s="11">
        <v>3.0014500000000001E-3</v>
      </c>
      <c r="K1058" s="11">
        <v>7.4397142999999999E-2</v>
      </c>
      <c r="L1058" s="11">
        <v>3.335741171</v>
      </c>
      <c r="M1058" s="13">
        <v>2.5660802999999999E-2</v>
      </c>
    </row>
    <row r="1059" spans="1:13" x14ac:dyDescent="0.3">
      <c r="A1059" s="11" t="s">
        <v>1165</v>
      </c>
      <c r="B1059" s="12" t="s">
        <v>3614</v>
      </c>
      <c r="C1059" s="13" t="e">
        <v>#N/A</v>
      </c>
      <c r="D1059" s="13" t="s">
        <v>2626</v>
      </c>
      <c r="E1059" s="11">
        <v>36.36149107</v>
      </c>
      <c r="F1059" s="11">
        <v>70.028403220000001</v>
      </c>
      <c r="G1059" s="13">
        <v>2.6945789210000002</v>
      </c>
      <c r="H1059" s="11">
        <v>3.8478371999999997E-2</v>
      </c>
      <c r="I1059" s="13">
        <v>-4.6998084440000003</v>
      </c>
      <c r="J1059" s="11">
        <v>4.9703489999999998E-3</v>
      </c>
      <c r="K1059" s="11">
        <v>9.8422049999999997E-2</v>
      </c>
      <c r="L1059" s="11">
        <v>3.782465374</v>
      </c>
      <c r="M1059" s="13">
        <v>1.3232958E-2</v>
      </c>
    </row>
    <row r="1060" spans="1:13" x14ac:dyDescent="0.3">
      <c r="A1060" s="11" t="s">
        <v>655</v>
      </c>
      <c r="B1060" s="12" t="s">
        <v>3445</v>
      </c>
      <c r="C1060" s="13" t="s">
        <v>1524</v>
      </c>
      <c r="D1060" s="13" t="s">
        <v>2399</v>
      </c>
      <c r="E1060" s="11">
        <v>36.35282978</v>
      </c>
      <c r="F1060" s="11">
        <v>71.110561090000004</v>
      </c>
      <c r="G1060" s="13">
        <v>1.595098468</v>
      </c>
      <c r="H1060" s="11">
        <v>2.2431245999999998E-2</v>
      </c>
      <c r="I1060" s="13">
        <v>-5.4783464479999999</v>
      </c>
      <c r="J1060" s="11">
        <v>1.1734320000000001E-3</v>
      </c>
      <c r="K1060" s="11">
        <v>4.1654576999999998E-2</v>
      </c>
      <c r="L1060" s="11">
        <v>3.2129034399999998</v>
      </c>
      <c r="M1060" s="13">
        <v>9.27125E-3</v>
      </c>
    </row>
    <row r="1061" spans="1:13" x14ac:dyDescent="0.3">
      <c r="A1061" s="11" t="s">
        <v>881</v>
      </c>
      <c r="B1061" s="12" t="s">
        <v>3195</v>
      </c>
      <c r="C1061" s="13" t="s">
        <v>1644</v>
      </c>
      <c r="D1061" s="13" t="s">
        <v>2302</v>
      </c>
      <c r="E1061" s="11">
        <v>35.984403030000003</v>
      </c>
      <c r="F1061" s="11">
        <v>69.842008100000001</v>
      </c>
      <c r="G1061" s="13">
        <v>2.126797958</v>
      </c>
      <c r="H1061" s="11">
        <v>3.0451558E-2</v>
      </c>
      <c r="I1061" s="13">
        <v>-5.0373401490000003</v>
      </c>
      <c r="J1061" s="11">
        <v>2.5754620000000002E-3</v>
      </c>
      <c r="K1061" s="11">
        <v>6.7712391999999996E-2</v>
      </c>
      <c r="L1061" s="11">
        <v>8.2358241349999997</v>
      </c>
      <c r="M1061" s="13">
        <v>1.6799552999999998E-2</v>
      </c>
    </row>
    <row r="1062" spans="1:13" x14ac:dyDescent="0.3">
      <c r="A1062" s="11" t="s">
        <v>686</v>
      </c>
      <c r="B1062" s="12" t="s">
        <v>3122</v>
      </c>
      <c r="C1062" s="13" t="s">
        <v>1545</v>
      </c>
      <c r="D1062" s="13" t="s">
        <v>1892</v>
      </c>
      <c r="E1062" s="11">
        <v>35.392082629999997</v>
      </c>
      <c r="F1062" s="11">
        <v>68.828142240000005</v>
      </c>
      <c r="G1062" s="13">
        <v>1.9560230219999999</v>
      </c>
      <c r="H1062" s="11">
        <v>2.8418942999999999E-2</v>
      </c>
      <c r="I1062" s="13">
        <v>-5.1370033150000003</v>
      </c>
      <c r="J1062" s="11">
        <v>1.2730479999999999E-3</v>
      </c>
      <c r="K1062" s="11">
        <v>4.3157273000000003E-2</v>
      </c>
      <c r="L1062" s="11">
        <v>2.9266372010000001</v>
      </c>
      <c r="M1062" s="13">
        <v>5.9616729999999998E-3</v>
      </c>
    </row>
    <row r="1063" spans="1:13" x14ac:dyDescent="0.3">
      <c r="A1063" s="11" t="s">
        <v>353</v>
      </c>
      <c r="B1063" s="12" t="e">
        <v>#N/A</v>
      </c>
      <c r="C1063" s="13" t="e">
        <v>#N/A</v>
      </c>
      <c r="D1063" s="13" t="s">
        <v>2094</v>
      </c>
      <c r="E1063" s="11">
        <v>35.251725520000001</v>
      </c>
      <c r="F1063" s="11">
        <v>69.97175154</v>
      </c>
      <c r="G1063" s="13">
        <v>0.53169948899999997</v>
      </c>
      <c r="H1063" s="11">
        <v>7.5987729999999996E-3</v>
      </c>
      <c r="I1063" s="13">
        <v>-7.0400177140000002</v>
      </c>
      <c r="J1063" s="11">
        <v>2.7386899999999999E-4</v>
      </c>
      <c r="K1063" s="11">
        <v>1.8320258999999998E-2</v>
      </c>
      <c r="L1063" s="11">
        <v>4.7729760389999996</v>
      </c>
      <c r="M1063" s="13">
        <v>1.094872E-3</v>
      </c>
    </row>
    <row r="1064" spans="1:13" x14ac:dyDescent="0.3">
      <c r="A1064" s="11" t="s">
        <v>543</v>
      </c>
      <c r="B1064" s="12" t="s">
        <v>3142</v>
      </c>
      <c r="C1064" s="13" t="s">
        <v>1458</v>
      </c>
      <c r="D1064" s="13" t="s">
        <v>2281</v>
      </c>
      <c r="E1064" s="11">
        <v>35.12227601</v>
      </c>
      <c r="F1064" s="11">
        <v>69.676771059999993</v>
      </c>
      <c r="G1064" s="13">
        <v>0.56778096300000003</v>
      </c>
      <c r="H1064" s="11">
        <v>8.1487839999999992E-3</v>
      </c>
      <c r="I1064" s="13">
        <v>-6.939199479</v>
      </c>
      <c r="J1064" s="11">
        <v>8.1469400000000003E-4</v>
      </c>
      <c r="K1064" s="11">
        <v>3.5042568000000003E-2</v>
      </c>
      <c r="L1064" s="11">
        <v>10.00430265</v>
      </c>
      <c r="M1064" s="13">
        <v>1.257394E-3</v>
      </c>
    </row>
    <row r="1065" spans="1:13" x14ac:dyDescent="0.3">
      <c r="A1065" s="11" t="s">
        <v>871</v>
      </c>
      <c r="B1065" s="12" t="e">
        <v>#N/A</v>
      </c>
      <c r="C1065" s="13" t="e">
        <v>#N/A</v>
      </c>
      <c r="D1065" s="13" t="s">
        <v>2208</v>
      </c>
      <c r="E1065" s="11">
        <v>35.00676936</v>
      </c>
      <c r="F1065" s="11">
        <v>68.382358780000004</v>
      </c>
      <c r="G1065" s="13">
        <v>1.6311799419999999</v>
      </c>
      <c r="H1065" s="11">
        <v>2.3853811999999999E-2</v>
      </c>
      <c r="I1065" s="13">
        <v>-5.3896363420000002</v>
      </c>
      <c r="J1065" s="11">
        <v>2.5202509999999998E-3</v>
      </c>
      <c r="K1065" s="11">
        <v>6.7018381000000002E-2</v>
      </c>
      <c r="L1065" s="11">
        <v>0.195995905</v>
      </c>
      <c r="M1065" s="13">
        <v>3.329664E-3</v>
      </c>
    </row>
    <row r="1066" spans="1:13" x14ac:dyDescent="0.3">
      <c r="A1066" s="11" t="s">
        <v>738</v>
      </c>
      <c r="B1066" s="12" t="s">
        <v>2689</v>
      </c>
      <c r="C1066" s="13" t="e">
        <v>#N/A</v>
      </c>
      <c r="D1066" s="13" t="e">
        <v>#N/A</v>
      </c>
      <c r="E1066" s="11">
        <v>34.686511850000002</v>
      </c>
      <c r="F1066" s="11">
        <v>3.3564847019999999</v>
      </c>
      <c r="G1066" s="13">
        <v>66.016539010000002</v>
      </c>
      <c r="H1066" s="11">
        <v>19.668356889999998</v>
      </c>
      <c r="I1066" s="13">
        <v>4.2978045329999999</v>
      </c>
      <c r="J1066" s="11">
        <v>1.61151E-3</v>
      </c>
      <c r="K1066" s="11">
        <v>5.0723776999999998E-2</v>
      </c>
      <c r="L1066" s="11">
        <v>9.9674359999999997E-3</v>
      </c>
      <c r="M1066" s="13">
        <v>9.7585796079999998</v>
      </c>
    </row>
    <row r="1067" spans="1:13" x14ac:dyDescent="0.3">
      <c r="A1067" s="11" t="s">
        <v>337</v>
      </c>
      <c r="B1067" s="12" t="s">
        <v>2775</v>
      </c>
      <c r="C1067" s="13" t="s">
        <v>1238</v>
      </c>
      <c r="D1067" s="13" t="s">
        <v>2273</v>
      </c>
      <c r="E1067" s="11">
        <v>34.406719170000002</v>
      </c>
      <c r="F1067" s="11">
        <v>6.2730944869999998</v>
      </c>
      <c r="G1067" s="13">
        <v>62.540343839999998</v>
      </c>
      <c r="H1067" s="11">
        <v>9.9696161080000003</v>
      </c>
      <c r="I1067" s="13">
        <v>3.317537953</v>
      </c>
      <c r="J1067" s="11">
        <v>2.5574300000000001E-4</v>
      </c>
      <c r="K1067" s="11">
        <v>1.7874372999999999E-2</v>
      </c>
      <c r="L1067" s="11">
        <v>0.17994114999999999</v>
      </c>
      <c r="M1067" s="13">
        <v>5.173329882</v>
      </c>
    </row>
    <row r="1068" spans="1:13" x14ac:dyDescent="0.3">
      <c r="A1068" s="11" t="s">
        <v>51</v>
      </c>
      <c r="B1068" s="12" t="s">
        <v>2663</v>
      </c>
      <c r="C1068" s="13" t="e">
        <v>#N/A</v>
      </c>
      <c r="D1068" s="13" t="e">
        <v>#N/A</v>
      </c>
      <c r="E1068" s="11">
        <v>34.393678950000002</v>
      </c>
      <c r="F1068" s="11">
        <v>0</v>
      </c>
      <c r="G1068" s="13">
        <v>68.787357900000003</v>
      </c>
      <c r="H1068" s="11" t="s">
        <v>9</v>
      </c>
      <c r="I1068" s="13" t="s">
        <v>9</v>
      </c>
      <c r="J1068" s="14">
        <v>3.7300000000000003E-8</v>
      </c>
      <c r="K1068" s="14">
        <v>2.1299999999999999E-5</v>
      </c>
      <c r="L1068" s="11">
        <v>0</v>
      </c>
      <c r="M1068" s="13">
        <v>2.6634731330000001</v>
      </c>
    </row>
    <row r="1069" spans="1:13" x14ac:dyDescent="0.3">
      <c r="A1069" s="11" t="s">
        <v>213</v>
      </c>
      <c r="B1069" s="12" t="s">
        <v>3340</v>
      </c>
      <c r="C1069" s="13" t="e">
        <v>#N/A</v>
      </c>
      <c r="D1069" s="13" t="s">
        <v>2512</v>
      </c>
      <c r="E1069" s="11">
        <v>34.393128830000002</v>
      </c>
      <c r="F1069" s="11">
        <v>68.786257660000004</v>
      </c>
      <c r="G1069" s="13">
        <v>0</v>
      </c>
      <c r="H1069" s="11">
        <v>0</v>
      </c>
      <c r="I1069" s="13" t="e">
        <v>#NAME?</v>
      </c>
      <c r="J1069" s="14">
        <v>7.5900000000000002E-5</v>
      </c>
      <c r="K1069" s="11">
        <v>8.5924810000000008E-3</v>
      </c>
      <c r="L1069" s="11">
        <v>5.2572527070000001</v>
      </c>
      <c r="M1069" s="13">
        <v>0</v>
      </c>
    </row>
    <row r="1070" spans="1:13" x14ac:dyDescent="0.3">
      <c r="A1070" s="11" t="s">
        <v>736</v>
      </c>
      <c r="B1070" s="12" t="e">
        <v>#N/A</v>
      </c>
      <c r="C1070" s="13" t="e">
        <v>#N/A</v>
      </c>
      <c r="D1070" s="13" t="e">
        <v>#N/A</v>
      </c>
      <c r="E1070" s="11">
        <v>34.289613770000003</v>
      </c>
      <c r="F1070" s="11">
        <v>66.623204509999994</v>
      </c>
      <c r="G1070" s="13">
        <v>1.9560230219999999</v>
      </c>
      <c r="H1070" s="11">
        <v>2.9359486000000001E-2</v>
      </c>
      <c r="I1070" s="13">
        <v>-5.0900294930000003</v>
      </c>
      <c r="J1070" s="11">
        <v>1.60446E-3</v>
      </c>
      <c r="K1070" s="11">
        <v>5.0614527999999999E-2</v>
      </c>
      <c r="L1070" s="11">
        <v>1.822120277</v>
      </c>
      <c r="M1070" s="13">
        <v>6.3383470000000003E-3</v>
      </c>
    </row>
    <row r="1071" spans="1:13" x14ac:dyDescent="0.3">
      <c r="A1071" s="11" t="s">
        <v>1149</v>
      </c>
      <c r="B1071" s="12" t="s">
        <v>2957</v>
      </c>
      <c r="C1071" s="13" t="e">
        <v>#N/A</v>
      </c>
      <c r="D1071" s="13" t="s">
        <v>2013</v>
      </c>
      <c r="E1071" s="11">
        <v>33.911441259999997</v>
      </c>
      <c r="F1071" s="11">
        <v>66.155621100000005</v>
      </c>
      <c r="G1071" s="13">
        <v>1.6672614160000001</v>
      </c>
      <c r="H1071" s="11">
        <v>2.5202113000000002E-2</v>
      </c>
      <c r="I1071" s="13">
        <v>-5.3103115120000002</v>
      </c>
      <c r="J1071" s="11">
        <v>4.8144499999999996E-3</v>
      </c>
      <c r="K1071" s="11">
        <v>9.6633398999999995E-2</v>
      </c>
      <c r="L1071" s="11">
        <v>2.9156905860000002</v>
      </c>
      <c r="M1071" s="13">
        <v>4.0370609999999998E-3</v>
      </c>
    </row>
    <row r="1072" spans="1:13" x14ac:dyDescent="0.3">
      <c r="A1072" s="11" t="s">
        <v>385</v>
      </c>
      <c r="B1072" s="12" t="s">
        <v>3418</v>
      </c>
      <c r="C1072" s="13" t="e">
        <v>#N/A</v>
      </c>
      <c r="D1072" s="13" t="s">
        <v>2588</v>
      </c>
      <c r="E1072" s="11">
        <v>33.897277559999999</v>
      </c>
      <c r="F1072" s="11">
        <v>67.262855639999998</v>
      </c>
      <c r="G1072" s="13">
        <v>0.53169948899999997</v>
      </c>
      <c r="H1072" s="11">
        <v>7.9048009999999995E-3</v>
      </c>
      <c r="I1072" s="13">
        <v>-6.9830551380000001</v>
      </c>
      <c r="J1072" s="11">
        <v>3.3636499999999998E-4</v>
      </c>
      <c r="K1072" s="11">
        <v>2.0536195E-2</v>
      </c>
      <c r="L1072" s="11">
        <v>5.7225697469999997</v>
      </c>
      <c r="M1072" s="13">
        <v>1.1813220000000001E-3</v>
      </c>
    </row>
    <row r="1073" spans="1:13" x14ac:dyDescent="0.3">
      <c r="A1073" s="11" t="s">
        <v>212</v>
      </c>
      <c r="B1073" s="12" t="s">
        <v>3451</v>
      </c>
      <c r="C1073" s="13" t="s">
        <v>1278</v>
      </c>
      <c r="D1073" s="13" t="e">
        <v>#N/A</v>
      </c>
      <c r="E1073" s="11">
        <v>33.882123839999998</v>
      </c>
      <c r="F1073" s="11">
        <v>67.764247690000005</v>
      </c>
      <c r="G1073" s="13">
        <v>0</v>
      </c>
      <c r="H1073" s="11">
        <v>0</v>
      </c>
      <c r="I1073" s="13" t="e">
        <v>#NAME?</v>
      </c>
      <c r="J1073" s="14">
        <v>7.3100000000000001E-5</v>
      </c>
      <c r="K1073" s="11">
        <v>8.3262519999999993E-3</v>
      </c>
      <c r="L1073" s="11">
        <v>4.1122513700000001</v>
      </c>
      <c r="M1073" s="13">
        <v>0</v>
      </c>
    </row>
    <row r="1074" spans="1:13" x14ac:dyDescent="0.3">
      <c r="A1074" s="11" t="s">
        <v>877</v>
      </c>
      <c r="B1074" s="12" t="s">
        <v>3172</v>
      </c>
      <c r="C1074" s="13" t="e">
        <v>#N/A</v>
      </c>
      <c r="D1074" s="13" t="e">
        <v>#N/A</v>
      </c>
      <c r="E1074" s="11">
        <v>33.79386882</v>
      </c>
      <c r="F1074" s="11">
        <v>66.204366710000002</v>
      </c>
      <c r="G1074" s="13">
        <v>1.383370934</v>
      </c>
      <c r="H1074" s="11">
        <v>2.0895463999999999E-2</v>
      </c>
      <c r="I1074" s="13">
        <v>-5.5806664230000003</v>
      </c>
      <c r="J1074" s="11">
        <v>2.5570229999999998E-3</v>
      </c>
      <c r="K1074" s="11">
        <v>6.7429096999999993E-2</v>
      </c>
      <c r="L1074" s="11">
        <v>3.203088368</v>
      </c>
      <c r="M1074" s="13">
        <v>2.331058E-3</v>
      </c>
    </row>
    <row r="1075" spans="1:13" x14ac:dyDescent="0.3">
      <c r="A1075" s="11" t="s">
        <v>950</v>
      </c>
      <c r="B1075" s="12" t="s">
        <v>2907</v>
      </c>
      <c r="C1075" s="13" t="s">
        <v>1492</v>
      </c>
      <c r="D1075" s="13" t="s">
        <v>2114</v>
      </c>
      <c r="E1075" s="11">
        <v>33.454167900000002</v>
      </c>
      <c r="F1075" s="11">
        <v>65.524964870000005</v>
      </c>
      <c r="G1075" s="13">
        <v>1.383370934</v>
      </c>
      <c r="H1075" s="11">
        <v>2.1112120000000002E-2</v>
      </c>
      <c r="I1075" s="13">
        <v>-5.5657847199999999</v>
      </c>
      <c r="J1075" s="11">
        <v>3.086919E-3</v>
      </c>
      <c r="K1075" s="11">
        <v>7.5166155999999998E-2</v>
      </c>
      <c r="L1075" s="11">
        <v>5.9069274360000001</v>
      </c>
      <c r="M1075" s="13">
        <v>2.377133E-3</v>
      </c>
    </row>
    <row r="1076" spans="1:13" x14ac:dyDescent="0.3">
      <c r="A1076" s="11" t="s">
        <v>48</v>
      </c>
      <c r="B1076" s="12" t="e">
        <v>#N/A</v>
      </c>
      <c r="C1076" s="13" t="e">
        <v>#N/A</v>
      </c>
      <c r="D1076" s="13" t="e">
        <v>#N/A</v>
      </c>
      <c r="E1076" s="11">
        <v>33.216672320000001</v>
      </c>
      <c r="F1076" s="11">
        <v>0</v>
      </c>
      <c r="G1076" s="13">
        <v>66.433344649999995</v>
      </c>
      <c r="H1076" s="11" t="s">
        <v>9</v>
      </c>
      <c r="I1076" s="13" t="s">
        <v>9</v>
      </c>
      <c r="J1076" s="14">
        <v>2.29E-8</v>
      </c>
      <c r="K1076" s="14">
        <v>1.42E-5</v>
      </c>
      <c r="L1076" s="11">
        <v>0</v>
      </c>
      <c r="M1076" s="13">
        <v>3.7462932969999998</v>
      </c>
    </row>
    <row r="1077" spans="1:13" x14ac:dyDescent="0.3">
      <c r="A1077" s="11" t="s">
        <v>919</v>
      </c>
      <c r="B1077" s="12" t="s">
        <v>3528</v>
      </c>
      <c r="C1077" s="13" t="e">
        <v>#N/A</v>
      </c>
      <c r="D1077" s="13" t="e">
        <v>#N/A</v>
      </c>
      <c r="E1077" s="11">
        <v>33.099565499999997</v>
      </c>
      <c r="F1077" s="11">
        <v>7.8929534759999997</v>
      </c>
      <c r="G1077" s="13">
        <v>58.306177509999998</v>
      </c>
      <c r="H1077" s="11">
        <v>7.3871178510000002</v>
      </c>
      <c r="I1077" s="13">
        <v>2.8850115939999998</v>
      </c>
      <c r="J1077" s="11">
        <v>2.9010780000000001E-3</v>
      </c>
      <c r="K1077" s="11">
        <v>7.3111636999999993E-2</v>
      </c>
      <c r="L1077" s="11">
        <v>5.9892052000000001E-2</v>
      </c>
      <c r="M1077" s="13">
        <v>4.0599993679999997</v>
      </c>
    </row>
    <row r="1078" spans="1:13" x14ac:dyDescent="0.3">
      <c r="A1078" s="11" t="s">
        <v>554</v>
      </c>
      <c r="B1078" s="12" t="s">
        <v>3569</v>
      </c>
      <c r="C1078" s="13" t="s">
        <v>1465</v>
      </c>
      <c r="D1078" s="13" t="s">
        <v>2413</v>
      </c>
      <c r="E1078" s="11">
        <v>32.959876999999999</v>
      </c>
      <c r="F1078" s="11">
        <v>64.856355030000003</v>
      </c>
      <c r="G1078" s="13">
        <v>1.063398979</v>
      </c>
      <c r="H1078" s="11">
        <v>1.6396219E-2</v>
      </c>
      <c r="I1078" s="13">
        <v>-5.9304930540000003</v>
      </c>
      <c r="J1078" s="11">
        <v>8.3972400000000003E-4</v>
      </c>
      <c r="K1078" s="11">
        <v>3.5347450000000002E-2</v>
      </c>
      <c r="L1078" s="11">
        <v>4.7099482630000002</v>
      </c>
      <c r="M1078" s="13">
        <v>4.9855300000000002E-3</v>
      </c>
    </row>
    <row r="1079" spans="1:13" x14ac:dyDescent="0.3">
      <c r="A1079" s="11" t="s">
        <v>54</v>
      </c>
      <c r="B1079" s="12" t="e">
        <v>#N/A</v>
      </c>
      <c r="C1079" s="13" t="e">
        <v>#N/A</v>
      </c>
      <c r="D1079" s="13" t="e">
        <v>#N/A</v>
      </c>
      <c r="E1079" s="11">
        <v>32.913954169999997</v>
      </c>
      <c r="F1079" s="11">
        <v>0</v>
      </c>
      <c r="G1079" s="13">
        <v>65.827908350000001</v>
      </c>
      <c r="H1079" s="11" t="s">
        <v>9</v>
      </c>
      <c r="I1079" s="13" t="s">
        <v>9</v>
      </c>
      <c r="J1079" s="14">
        <v>6.5999999999999995E-8</v>
      </c>
      <c r="K1079" s="14">
        <v>3.5099999999999999E-5</v>
      </c>
      <c r="L1079" s="11">
        <v>0</v>
      </c>
      <c r="M1079" s="13">
        <v>0.34417774800000001</v>
      </c>
    </row>
    <row r="1080" spans="1:13" x14ac:dyDescent="0.3">
      <c r="A1080" s="11" t="s">
        <v>766</v>
      </c>
      <c r="B1080" s="12" t="s">
        <v>2763</v>
      </c>
      <c r="C1080" s="13" t="s">
        <v>1586</v>
      </c>
      <c r="D1080" s="13" t="s">
        <v>2130</v>
      </c>
      <c r="E1080" s="11">
        <v>32.904135070000002</v>
      </c>
      <c r="F1080" s="11">
        <v>64.213171669999994</v>
      </c>
      <c r="G1080" s="13">
        <v>1.595098468</v>
      </c>
      <c r="H1080" s="11">
        <v>2.4840674E-2</v>
      </c>
      <c r="I1080" s="13">
        <v>-5.331151867</v>
      </c>
      <c r="J1080" s="11">
        <v>1.7483010000000001E-3</v>
      </c>
      <c r="K1080" s="11">
        <v>5.2988557999999998E-2</v>
      </c>
      <c r="L1080" s="11">
        <v>3.2926870990000001</v>
      </c>
      <c r="M1080" s="13">
        <v>1.1245481E-2</v>
      </c>
    </row>
    <row r="1081" spans="1:13" x14ac:dyDescent="0.3">
      <c r="A1081" s="11" t="s">
        <v>837</v>
      </c>
      <c r="B1081" s="12" t="s">
        <v>3306</v>
      </c>
      <c r="C1081" s="13" t="s">
        <v>1622</v>
      </c>
      <c r="D1081" s="13" t="s">
        <v>2443</v>
      </c>
      <c r="E1081" s="11">
        <v>32.581477700000001</v>
      </c>
      <c r="F1081" s="11">
        <v>63.567856929999998</v>
      </c>
      <c r="G1081" s="13">
        <v>1.595098468</v>
      </c>
      <c r="H1081" s="11">
        <v>2.5092845999999999E-2</v>
      </c>
      <c r="I1081" s="13">
        <v>-5.3165800589999996</v>
      </c>
      <c r="J1081" s="11">
        <v>2.2286369999999999E-3</v>
      </c>
      <c r="K1081" s="11">
        <v>6.1740791000000003E-2</v>
      </c>
      <c r="L1081" s="11">
        <v>11.740604599999999</v>
      </c>
      <c r="M1081" s="13">
        <v>1.1462108E-2</v>
      </c>
    </row>
    <row r="1082" spans="1:13" x14ac:dyDescent="0.3">
      <c r="A1082" s="11" t="s">
        <v>925</v>
      </c>
      <c r="B1082" s="12" t="s">
        <v>2996</v>
      </c>
      <c r="C1082" s="13" t="e">
        <v>#N/A</v>
      </c>
      <c r="D1082" s="13" t="s">
        <v>2300</v>
      </c>
      <c r="E1082" s="11">
        <v>32.336998540000003</v>
      </c>
      <c r="F1082" s="11">
        <v>63.110163870000001</v>
      </c>
      <c r="G1082" s="13">
        <v>1.5638332109999999</v>
      </c>
      <c r="H1082" s="11">
        <v>2.4779419E-2</v>
      </c>
      <c r="I1082" s="13">
        <v>-5.3347138129999996</v>
      </c>
      <c r="J1082" s="11">
        <v>2.9373659999999998E-3</v>
      </c>
      <c r="K1082" s="11">
        <v>7.3529483000000007E-2</v>
      </c>
      <c r="L1082" s="11">
        <v>4.2038652040000004</v>
      </c>
      <c r="M1082" s="13">
        <v>2.8616129999999998E-3</v>
      </c>
    </row>
    <row r="1083" spans="1:13" x14ac:dyDescent="0.3">
      <c r="A1083" s="11" t="s">
        <v>628</v>
      </c>
      <c r="B1083" s="12" t="s">
        <v>2812</v>
      </c>
      <c r="C1083" s="13" t="s">
        <v>1503</v>
      </c>
      <c r="D1083" s="13" t="s">
        <v>1948</v>
      </c>
      <c r="E1083" s="11">
        <v>32.229761379999999</v>
      </c>
      <c r="F1083" s="11">
        <v>63.643932800000002</v>
      </c>
      <c r="G1083" s="13">
        <v>0.81558997099999997</v>
      </c>
      <c r="H1083" s="11">
        <v>1.2814890000000001E-2</v>
      </c>
      <c r="I1083" s="13">
        <v>-6.2860351420000002</v>
      </c>
      <c r="J1083" s="11">
        <v>1.074441E-3</v>
      </c>
      <c r="K1083" s="11">
        <v>3.9848340000000003E-2</v>
      </c>
      <c r="L1083" s="11">
        <v>7.3399907999999998</v>
      </c>
      <c r="M1083" s="13">
        <v>9.7812500000000004E-4</v>
      </c>
    </row>
    <row r="1084" spans="1:13" x14ac:dyDescent="0.3">
      <c r="A1084" s="11" t="s">
        <v>581</v>
      </c>
      <c r="B1084" s="12" t="s">
        <v>3238</v>
      </c>
      <c r="C1084" s="13" t="e">
        <v>#N/A</v>
      </c>
      <c r="D1084" s="13" t="s">
        <v>2212</v>
      </c>
      <c r="E1084" s="11">
        <v>32.186349450000002</v>
      </c>
      <c r="F1084" s="11">
        <v>62.94837536</v>
      </c>
      <c r="G1084" s="13">
        <v>1.4243235320000001</v>
      </c>
      <c r="H1084" s="11">
        <v>2.2626851E-2</v>
      </c>
      <c r="I1084" s="13">
        <v>-5.4658203500000004</v>
      </c>
      <c r="J1084" s="11">
        <v>9.0916800000000002E-4</v>
      </c>
      <c r="K1084" s="11">
        <v>3.6491364999999998E-2</v>
      </c>
      <c r="L1084" s="11">
        <v>3.6938700760000001</v>
      </c>
      <c r="M1084" s="13">
        <v>9.3600799999999998E-3</v>
      </c>
    </row>
    <row r="1085" spans="1:13" x14ac:dyDescent="0.3">
      <c r="A1085" s="11" t="s">
        <v>621</v>
      </c>
      <c r="B1085" s="12" t="s">
        <v>2792</v>
      </c>
      <c r="C1085" s="13" t="s">
        <v>1498</v>
      </c>
      <c r="D1085" s="13" t="s">
        <v>2144</v>
      </c>
      <c r="E1085" s="11">
        <v>31.846015999999999</v>
      </c>
      <c r="F1085" s="11">
        <v>62.267708460000001</v>
      </c>
      <c r="G1085" s="13">
        <v>1.4243235320000001</v>
      </c>
      <c r="H1085" s="11">
        <v>2.2874192000000002E-2</v>
      </c>
      <c r="I1085" s="13">
        <v>-5.4501353930000001</v>
      </c>
      <c r="J1085" s="11">
        <v>1.057505E-3</v>
      </c>
      <c r="K1085" s="11">
        <v>3.9625061000000003E-2</v>
      </c>
      <c r="L1085" s="11">
        <v>3.6345999619999998</v>
      </c>
      <c r="M1085" s="13">
        <v>9.5547180000000002E-3</v>
      </c>
    </row>
    <row r="1086" spans="1:13" x14ac:dyDescent="0.3">
      <c r="A1086" s="11" t="s">
        <v>979</v>
      </c>
      <c r="B1086" s="12" t="s">
        <v>2873</v>
      </c>
      <c r="C1086" s="13" t="s">
        <v>1688</v>
      </c>
      <c r="D1086" s="13" t="s">
        <v>2295</v>
      </c>
      <c r="E1086" s="11">
        <v>31.649627209999998</v>
      </c>
      <c r="F1086" s="11">
        <v>61.307149930000001</v>
      </c>
      <c r="G1086" s="13">
        <v>1.992104495</v>
      </c>
      <c r="H1086" s="11">
        <v>3.2493835999999998E-2</v>
      </c>
      <c r="I1086" s="13">
        <v>-4.9436901070000001</v>
      </c>
      <c r="J1086" s="11">
        <v>3.2895120000000001E-3</v>
      </c>
      <c r="K1086" s="11">
        <v>7.7762290999999997E-2</v>
      </c>
      <c r="L1086" s="11">
        <v>2.1401091540000001</v>
      </c>
      <c r="M1086" s="13">
        <v>7.3451030000000004E-3</v>
      </c>
    </row>
    <row r="1087" spans="1:13" x14ac:dyDescent="0.3">
      <c r="A1087" s="11" t="s">
        <v>450</v>
      </c>
      <c r="B1087" s="12" t="s">
        <v>2773</v>
      </c>
      <c r="C1087" s="13" t="s">
        <v>1414</v>
      </c>
      <c r="D1087" s="13" t="s">
        <v>2087</v>
      </c>
      <c r="E1087" s="11">
        <v>31.589609960000001</v>
      </c>
      <c r="F1087" s="11">
        <v>62.647520419999999</v>
      </c>
      <c r="G1087" s="13">
        <v>0.53169948899999997</v>
      </c>
      <c r="H1087" s="11">
        <v>8.4871589999999993E-3</v>
      </c>
      <c r="I1087" s="13">
        <v>-6.8805025180000001</v>
      </c>
      <c r="J1087" s="11">
        <v>4.8011499999999998E-4</v>
      </c>
      <c r="K1087" s="11">
        <v>2.5026131E-2</v>
      </c>
      <c r="L1087" s="11">
        <v>8.1809116880000001</v>
      </c>
      <c r="M1087" s="13">
        <v>1.3544029999999999E-3</v>
      </c>
    </row>
    <row r="1088" spans="1:13" x14ac:dyDescent="0.3">
      <c r="A1088" s="11" t="s">
        <v>428</v>
      </c>
      <c r="B1088" s="12" t="s">
        <v>3102</v>
      </c>
      <c r="C1088" s="13" t="e">
        <v>#N/A</v>
      </c>
      <c r="D1088" s="13" t="s">
        <v>2257</v>
      </c>
      <c r="E1088" s="11">
        <v>31.17745219</v>
      </c>
      <c r="F1088" s="11">
        <v>61.82320489</v>
      </c>
      <c r="G1088" s="13">
        <v>0.53169948899999997</v>
      </c>
      <c r="H1088" s="11">
        <v>8.6003220000000005E-3</v>
      </c>
      <c r="I1088" s="13">
        <v>-6.8613935540000002</v>
      </c>
      <c r="J1088" s="11">
        <v>4.2360899999999998E-4</v>
      </c>
      <c r="K1088" s="11">
        <v>2.3245669E-2</v>
      </c>
      <c r="L1088" s="11">
        <v>2.5284866099999999</v>
      </c>
      <c r="M1088" s="13">
        <v>1.3893219999999999E-3</v>
      </c>
    </row>
    <row r="1089" spans="1:13" x14ac:dyDescent="0.3">
      <c r="A1089" s="11" t="s">
        <v>673</v>
      </c>
      <c r="B1089" s="12" t="s">
        <v>3389</v>
      </c>
      <c r="C1089" s="13" t="s">
        <v>1537</v>
      </c>
      <c r="D1089" s="13" t="s">
        <v>2503</v>
      </c>
      <c r="E1089" s="11">
        <v>31.168884550000001</v>
      </c>
      <c r="F1089" s="11">
        <v>61.769988150000003</v>
      </c>
      <c r="G1089" s="13">
        <v>0.56778096300000003</v>
      </c>
      <c r="H1089" s="11">
        <v>9.1918580000000007E-3</v>
      </c>
      <c r="I1089" s="13">
        <v>-6.7654277650000001</v>
      </c>
      <c r="J1089" s="11">
        <v>1.217475E-3</v>
      </c>
      <c r="K1089" s="11">
        <v>4.2058275999999999E-2</v>
      </c>
      <c r="L1089" s="11">
        <v>7.6587791770000004</v>
      </c>
      <c r="M1089" s="13">
        <v>1.585031E-3</v>
      </c>
    </row>
    <row r="1090" spans="1:13" x14ac:dyDescent="0.3">
      <c r="A1090" s="11" t="s">
        <v>657</v>
      </c>
      <c r="B1090" s="12" t="s">
        <v>3023</v>
      </c>
      <c r="C1090" s="13" t="e">
        <v>#N/A</v>
      </c>
      <c r="D1090" s="13" t="s">
        <v>2080</v>
      </c>
      <c r="E1090" s="11">
        <v>31.147773870000002</v>
      </c>
      <c r="F1090" s="11">
        <v>61.232148760000001</v>
      </c>
      <c r="G1090" s="13">
        <v>1.063398979</v>
      </c>
      <c r="H1090" s="11">
        <v>1.7366677000000001E-2</v>
      </c>
      <c r="I1090" s="13">
        <v>-5.8475344199999997</v>
      </c>
      <c r="J1090" s="11">
        <v>1.1775799999999999E-3</v>
      </c>
      <c r="K1090" s="11">
        <v>4.1654576999999998E-2</v>
      </c>
      <c r="L1090" s="11">
        <v>1.026244025</v>
      </c>
      <c r="M1090" s="13">
        <v>5.5627009999999998E-3</v>
      </c>
    </row>
    <row r="1091" spans="1:13" x14ac:dyDescent="0.3">
      <c r="A1091" s="11" t="s">
        <v>254</v>
      </c>
      <c r="B1091" s="12" t="s">
        <v>3176</v>
      </c>
      <c r="C1091" s="13" t="e">
        <v>#N/A</v>
      </c>
      <c r="D1091" s="13" t="e">
        <v>#N/A</v>
      </c>
      <c r="E1091" s="11">
        <v>30.50705365</v>
      </c>
      <c r="F1091" s="11">
        <v>61.014107289999998</v>
      </c>
      <c r="G1091" s="13">
        <v>0</v>
      </c>
      <c r="H1091" s="11">
        <v>0</v>
      </c>
      <c r="I1091" s="13" t="e">
        <v>#NAME?</v>
      </c>
      <c r="J1091" s="11">
        <v>1.10698E-4</v>
      </c>
      <c r="K1091" s="11">
        <v>1.0424327000000001E-2</v>
      </c>
      <c r="L1091" s="11">
        <v>4.1124609400000001</v>
      </c>
      <c r="M1091" s="13">
        <v>0</v>
      </c>
    </row>
    <row r="1092" spans="1:13" x14ac:dyDescent="0.3">
      <c r="A1092" s="11" t="s">
        <v>598</v>
      </c>
      <c r="B1092" s="12" t="s">
        <v>3690</v>
      </c>
      <c r="C1092" s="13" t="s">
        <v>1487</v>
      </c>
      <c r="D1092" s="13" t="s">
        <v>2471</v>
      </c>
      <c r="E1092" s="11">
        <v>30.48425941</v>
      </c>
      <c r="F1092" s="11">
        <v>2.9980063380000002</v>
      </c>
      <c r="G1092" s="13">
        <v>57.970512489999997</v>
      </c>
      <c r="H1092" s="11">
        <v>19.33635421</v>
      </c>
      <c r="I1092" s="13">
        <v>4.2732439009999998</v>
      </c>
      <c r="J1092" s="11">
        <v>9.67511E-4</v>
      </c>
      <c r="K1092" s="11">
        <v>3.7716451999999998E-2</v>
      </c>
      <c r="L1092" s="11">
        <v>2.667474E-3</v>
      </c>
      <c r="M1092" s="13">
        <v>1.7872094439999999</v>
      </c>
    </row>
    <row r="1093" spans="1:13" x14ac:dyDescent="0.3">
      <c r="A1093" s="11" t="s">
        <v>906</v>
      </c>
      <c r="B1093" s="12" t="e">
        <v>#N/A</v>
      </c>
      <c r="C1093" s="13" t="e">
        <v>#N/A</v>
      </c>
      <c r="D1093" s="13" t="e">
        <v>#N/A</v>
      </c>
      <c r="E1093" s="11">
        <v>29.982073379999999</v>
      </c>
      <c r="F1093" s="11">
        <v>3.5715613020000001</v>
      </c>
      <c r="G1093" s="13">
        <v>56.392585459999999</v>
      </c>
      <c r="H1093" s="11">
        <v>15.78933713</v>
      </c>
      <c r="I1093" s="13">
        <v>3.9808786999999999</v>
      </c>
      <c r="J1093" s="11">
        <v>2.8057199999999998E-3</v>
      </c>
      <c r="K1093" s="11">
        <v>7.1688381999999995E-2</v>
      </c>
      <c r="L1093" s="11">
        <v>2.4631467000000001E-2</v>
      </c>
      <c r="M1093" s="13">
        <v>6.9379551309999998</v>
      </c>
    </row>
    <row r="1094" spans="1:13" x14ac:dyDescent="0.3">
      <c r="A1094" s="11" t="s">
        <v>1140</v>
      </c>
      <c r="B1094" s="12" t="s">
        <v>3014</v>
      </c>
      <c r="C1094" s="13" t="s">
        <v>1763</v>
      </c>
      <c r="D1094" s="13" t="s">
        <v>2099</v>
      </c>
      <c r="E1094" s="11">
        <v>29.752041250000001</v>
      </c>
      <c r="F1094" s="11">
        <v>57.377284549999999</v>
      </c>
      <c r="G1094" s="13">
        <v>2.126797958</v>
      </c>
      <c r="H1094" s="11">
        <v>3.7066898000000001E-2</v>
      </c>
      <c r="I1094" s="13">
        <v>-4.7537248009999997</v>
      </c>
      <c r="J1094" s="11">
        <v>4.7395359999999999E-3</v>
      </c>
      <c r="K1094" s="11">
        <v>9.6062722000000003E-2</v>
      </c>
      <c r="L1094" s="11">
        <v>0.56797419800000004</v>
      </c>
      <c r="M1094" s="13">
        <v>2.4268926999999999E-2</v>
      </c>
    </row>
    <row r="1095" spans="1:13" x14ac:dyDescent="0.3">
      <c r="A1095" s="11" t="s">
        <v>896</v>
      </c>
      <c r="B1095" s="12" t="s">
        <v>3167</v>
      </c>
      <c r="C1095" s="13" t="s">
        <v>1652</v>
      </c>
      <c r="D1095" s="13" t="s">
        <v>2049</v>
      </c>
      <c r="E1095" s="11">
        <v>29.691840939999999</v>
      </c>
      <c r="F1095" s="11">
        <v>57.7885834</v>
      </c>
      <c r="G1095" s="13">
        <v>1.595098468</v>
      </c>
      <c r="H1095" s="11">
        <v>2.7602311000000001E-2</v>
      </c>
      <c r="I1095" s="13">
        <v>-5.1790671130000003</v>
      </c>
      <c r="J1095" s="11">
        <v>2.6986100000000002E-3</v>
      </c>
      <c r="K1095" s="11">
        <v>6.9776613000000001E-2</v>
      </c>
      <c r="L1095" s="11">
        <v>6.0508909639999997</v>
      </c>
      <c r="M1095" s="13">
        <v>1.3717847E-2</v>
      </c>
    </row>
    <row r="1096" spans="1:13" x14ac:dyDescent="0.3">
      <c r="A1096" s="11" t="s">
        <v>475</v>
      </c>
      <c r="B1096" s="12" t="s">
        <v>2935</v>
      </c>
      <c r="C1096" s="13" t="s">
        <v>1430</v>
      </c>
      <c r="D1096" s="13" t="s">
        <v>2234</v>
      </c>
      <c r="E1096" s="11">
        <v>29.22799934</v>
      </c>
      <c r="F1096" s="11">
        <v>57.74383692</v>
      </c>
      <c r="G1096" s="13">
        <v>0.71216176600000003</v>
      </c>
      <c r="H1096" s="11">
        <v>1.2333122E-2</v>
      </c>
      <c r="I1096" s="13">
        <v>-6.34131818</v>
      </c>
      <c r="J1096" s="11">
        <v>5.5907799999999996E-4</v>
      </c>
      <c r="K1096" s="11">
        <v>2.7571925000000001E-2</v>
      </c>
      <c r="L1096" s="11">
        <v>3.9279033829999999</v>
      </c>
      <c r="M1096" s="13">
        <v>2.8235019999999999E-3</v>
      </c>
    </row>
    <row r="1097" spans="1:13" x14ac:dyDescent="0.3">
      <c r="A1097" s="11" t="s">
        <v>489</v>
      </c>
      <c r="B1097" s="12" t="s">
        <v>3573</v>
      </c>
      <c r="C1097" s="13" t="e">
        <v>#N/A</v>
      </c>
      <c r="D1097" s="13" t="s">
        <v>2617</v>
      </c>
      <c r="E1097" s="11">
        <v>29.17283544</v>
      </c>
      <c r="F1097" s="11">
        <v>57.8139714</v>
      </c>
      <c r="G1097" s="13">
        <v>0.53169948899999997</v>
      </c>
      <c r="H1097" s="11">
        <v>9.1967300000000002E-3</v>
      </c>
      <c r="I1097" s="13">
        <v>-6.7646632870000003</v>
      </c>
      <c r="J1097" s="11">
        <v>5.98378E-4</v>
      </c>
      <c r="K1097" s="11">
        <v>2.8645789000000001E-2</v>
      </c>
      <c r="L1097" s="11">
        <v>2.803347767</v>
      </c>
      <c r="M1097" s="13">
        <v>1.5801420000000001E-3</v>
      </c>
    </row>
    <row r="1098" spans="1:13" x14ac:dyDescent="0.3">
      <c r="A1098" s="11" t="s">
        <v>694</v>
      </c>
      <c r="B1098" s="12" t="e">
        <v>#N/A</v>
      </c>
      <c r="C1098" s="13" t="s">
        <v>1549</v>
      </c>
      <c r="D1098" s="13" t="s">
        <v>2168</v>
      </c>
      <c r="E1098" s="11">
        <v>29.08163004</v>
      </c>
      <c r="F1098" s="11">
        <v>57.595479109999999</v>
      </c>
      <c r="G1098" s="13">
        <v>0.56778096300000003</v>
      </c>
      <c r="H1098" s="11">
        <v>9.8580820000000006E-3</v>
      </c>
      <c r="I1098" s="13">
        <v>-6.6644772840000002</v>
      </c>
      <c r="J1098" s="11">
        <v>1.3306360000000001E-3</v>
      </c>
      <c r="K1098" s="11">
        <v>4.4532143000000003E-2</v>
      </c>
      <c r="L1098" s="11">
        <v>1.4900359750000001</v>
      </c>
      <c r="M1098" s="13">
        <v>1.812705E-3</v>
      </c>
    </row>
    <row r="1099" spans="1:13" x14ac:dyDescent="0.3">
      <c r="A1099" s="11" t="s">
        <v>496</v>
      </c>
      <c r="B1099" s="12" t="s">
        <v>2918</v>
      </c>
      <c r="C1099" s="13" t="s">
        <v>1435</v>
      </c>
      <c r="D1099" s="13" t="s">
        <v>1985</v>
      </c>
      <c r="E1099" s="11">
        <v>28.802650629999999</v>
      </c>
      <c r="F1099" s="11">
        <v>57.073601779999997</v>
      </c>
      <c r="G1099" s="13">
        <v>0.53169948899999997</v>
      </c>
      <c r="H1099" s="11">
        <v>9.3160320000000001E-3</v>
      </c>
      <c r="I1099" s="13">
        <v>-6.7460687200000002</v>
      </c>
      <c r="J1099" s="11">
        <v>6.2006699999999997E-4</v>
      </c>
      <c r="K1099" s="11">
        <v>2.9255651000000001E-2</v>
      </c>
      <c r="L1099" s="11">
        <v>2.5949990199999999</v>
      </c>
      <c r="M1099" s="13">
        <v>1.619665E-3</v>
      </c>
    </row>
    <row r="1100" spans="1:13" x14ac:dyDescent="0.3">
      <c r="A1100" s="11" t="s">
        <v>959</v>
      </c>
      <c r="B1100" s="12" t="s">
        <v>3158</v>
      </c>
      <c r="C1100" s="13" t="s">
        <v>1680</v>
      </c>
      <c r="D1100" s="13" t="s">
        <v>2269</v>
      </c>
      <c r="E1100" s="11">
        <v>28.43162118</v>
      </c>
      <c r="F1100" s="11">
        <v>55.268143899999998</v>
      </c>
      <c r="G1100" s="13">
        <v>1.595098468</v>
      </c>
      <c r="H1100" s="11">
        <v>2.8861082999999999E-2</v>
      </c>
      <c r="I1100" s="13">
        <v>-5.1147307700000004</v>
      </c>
      <c r="J1100" s="11">
        <v>3.1419669999999999E-3</v>
      </c>
      <c r="K1100" s="11">
        <v>7.5785210000000006E-2</v>
      </c>
      <c r="L1100" s="11">
        <v>6.0917166900000002</v>
      </c>
      <c r="M1100" s="13">
        <v>1.4915996000000001E-2</v>
      </c>
    </row>
    <row r="1101" spans="1:13" x14ac:dyDescent="0.3">
      <c r="A1101" s="11" t="s">
        <v>107</v>
      </c>
      <c r="B1101" s="12" t="e">
        <v>#N/A</v>
      </c>
      <c r="C1101" s="13" t="e">
        <v>#N/A</v>
      </c>
      <c r="D1101" s="13" t="e">
        <v>#N/A</v>
      </c>
      <c r="E1101" s="11">
        <v>28.06403208</v>
      </c>
      <c r="F1101" s="11">
        <v>0.85311479499999998</v>
      </c>
      <c r="G1101" s="13">
        <v>55.274949360000001</v>
      </c>
      <c r="H1101" s="11">
        <v>64.791924480000006</v>
      </c>
      <c r="I1101" s="13">
        <v>6.017742105</v>
      </c>
      <c r="J1101" s="14">
        <v>6.1099999999999999E-6</v>
      </c>
      <c r="K1101" s="11">
        <v>1.438639E-3</v>
      </c>
      <c r="L1101" s="11">
        <v>1.7008100000000001E-3</v>
      </c>
      <c r="M1101" s="13">
        <v>8.0225559030000007</v>
      </c>
    </row>
    <row r="1102" spans="1:13" x14ac:dyDescent="0.3">
      <c r="A1102" s="11" t="s">
        <v>772</v>
      </c>
      <c r="B1102" s="12" t="s">
        <v>3197</v>
      </c>
      <c r="C1102" s="13" t="s">
        <v>1591</v>
      </c>
      <c r="D1102" s="13" t="s">
        <v>2276</v>
      </c>
      <c r="E1102" s="11">
        <v>27.89472649</v>
      </c>
      <c r="F1102" s="11">
        <v>4.2508782089999997</v>
      </c>
      <c r="G1102" s="13">
        <v>51.538574769999997</v>
      </c>
      <c r="H1102" s="11">
        <v>12.12421816</v>
      </c>
      <c r="I1102" s="13">
        <v>3.5998198119999998</v>
      </c>
      <c r="J1102" s="11">
        <v>1.7764040000000001E-3</v>
      </c>
      <c r="K1102" s="11">
        <v>5.3392042000000001E-2</v>
      </c>
      <c r="L1102" s="11">
        <v>6.7411591000000007E-2</v>
      </c>
      <c r="M1102" s="13">
        <v>3.476695248</v>
      </c>
    </row>
    <row r="1103" spans="1:13" x14ac:dyDescent="0.3">
      <c r="A1103" s="11" t="s">
        <v>1172</v>
      </c>
      <c r="B1103" s="12" t="s">
        <v>3414</v>
      </c>
      <c r="C1103" s="13" t="s">
        <v>1773</v>
      </c>
      <c r="D1103" s="13" t="s">
        <v>2559</v>
      </c>
      <c r="E1103" s="11">
        <v>27.726870850000001</v>
      </c>
      <c r="F1103" s="11">
        <v>53.574752750000002</v>
      </c>
      <c r="G1103" s="13">
        <v>1.8789889500000001</v>
      </c>
      <c r="H1103" s="11">
        <v>3.5072284000000002E-2</v>
      </c>
      <c r="I1103" s="13">
        <v>-4.8335247990000001</v>
      </c>
      <c r="J1103" s="11">
        <v>5.0030250000000004E-3</v>
      </c>
      <c r="K1103" s="11">
        <v>9.8581234000000004E-2</v>
      </c>
      <c r="L1103" s="11">
        <v>5.4609099570000001</v>
      </c>
      <c r="M1103" s="13">
        <v>1.335743E-2</v>
      </c>
    </row>
    <row r="1104" spans="1:13" x14ac:dyDescent="0.3">
      <c r="A1104" s="11" t="s">
        <v>981</v>
      </c>
      <c r="B1104" s="12" t="s">
        <v>3673</v>
      </c>
      <c r="C1104" s="13" t="s">
        <v>1690</v>
      </c>
      <c r="D1104" s="13" t="s">
        <v>2633</v>
      </c>
      <c r="E1104" s="11">
        <v>27.599500769999999</v>
      </c>
      <c r="F1104" s="11">
        <v>53.603903070000001</v>
      </c>
      <c r="G1104" s="13">
        <v>1.595098468</v>
      </c>
      <c r="H1104" s="11">
        <v>2.9757133000000002E-2</v>
      </c>
      <c r="I1104" s="13">
        <v>-5.0706206600000003</v>
      </c>
      <c r="J1104" s="11">
        <v>3.3047720000000001E-3</v>
      </c>
      <c r="K1104" s="11">
        <v>7.7961954E-2</v>
      </c>
      <c r="L1104" s="11">
        <v>2.270099595</v>
      </c>
      <c r="M1104" s="13">
        <v>1.5795164E-2</v>
      </c>
    </row>
    <row r="1105" spans="1:13" x14ac:dyDescent="0.3">
      <c r="A1105" s="11" t="s">
        <v>301</v>
      </c>
      <c r="B1105" s="12" t="s">
        <v>3095</v>
      </c>
      <c r="C1105" s="13" t="s">
        <v>1333</v>
      </c>
      <c r="D1105" s="13" t="s">
        <v>2241</v>
      </c>
      <c r="E1105" s="11">
        <v>27.466963369999998</v>
      </c>
      <c r="F1105" s="11">
        <v>54.933926739999997</v>
      </c>
      <c r="G1105" s="13">
        <v>0</v>
      </c>
      <c r="H1105" s="11">
        <v>0</v>
      </c>
      <c r="I1105" s="13" t="e">
        <v>#NAME?</v>
      </c>
      <c r="J1105" s="11">
        <v>1.82048E-4</v>
      </c>
      <c r="K1105" s="11">
        <v>1.4271376000000001E-2</v>
      </c>
      <c r="L1105" s="11">
        <v>6.8645962369999998</v>
      </c>
      <c r="M1105" s="13">
        <v>0</v>
      </c>
    </row>
    <row r="1106" spans="1:13" x14ac:dyDescent="0.3">
      <c r="A1106" s="11" t="s">
        <v>773</v>
      </c>
      <c r="B1106" s="12" t="s">
        <v>3038</v>
      </c>
      <c r="C1106" s="13" t="e">
        <v>#N/A</v>
      </c>
      <c r="D1106" s="13" t="s">
        <v>2023</v>
      </c>
      <c r="E1106" s="11">
        <v>27.174695549999999</v>
      </c>
      <c r="F1106" s="11">
        <v>53.285992129999997</v>
      </c>
      <c r="G1106" s="13">
        <v>1.063398979</v>
      </c>
      <c r="H1106" s="11">
        <v>1.9956445E-2</v>
      </c>
      <c r="I1106" s="13">
        <v>-5.6470014339999999</v>
      </c>
      <c r="J1106" s="11">
        <v>1.7779460000000001E-3</v>
      </c>
      <c r="K1106" s="11">
        <v>5.3392042000000001E-2</v>
      </c>
      <c r="L1106" s="11">
        <v>1.1656624</v>
      </c>
      <c r="M1106" s="13">
        <v>7.2411760000000002E-3</v>
      </c>
    </row>
    <row r="1107" spans="1:13" x14ac:dyDescent="0.3">
      <c r="A1107" s="11" t="s">
        <v>1104</v>
      </c>
      <c r="B1107" s="12" t="s">
        <v>3050</v>
      </c>
      <c r="C1107" s="13" t="e">
        <v>#N/A</v>
      </c>
      <c r="D1107" s="13" t="s">
        <v>2333</v>
      </c>
      <c r="E1107" s="11">
        <v>26.25168103</v>
      </c>
      <c r="F1107" s="11">
        <v>50.908263589999997</v>
      </c>
      <c r="G1107" s="13">
        <v>1.595098468</v>
      </c>
      <c r="H1107" s="11">
        <v>3.1332801E-2</v>
      </c>
      <c r="I1107" s="13">
        <v>-4.9961824659999996</v>
      </c>
      <c r="J1107" s="11">
        <v>4.341208E-3</v>
      </c>
      <c r="K1107" s="11">
        <v>9.0887330000000002E-2</v>
      </c>
      <c r="L1107" s="11">
        <v>10.718512929999999</v>
      </c>
      <c r="M1107" s="13">
        <v>1.7392734999999999E-2</v>
      </c>
    </row>
    <row r="1108" spans="1:13" x14ac:dyDescent="0.3">
      <c r="A1108" s="11" t="s">
        <v>319</v>
      </c>
      <c r="B1108" s="12" t="s">
        <v>3189</v>
      </c>
      <c r="C1108" s="13" t="s">
        <v>1344</v>
      </c>
      <c r="D1108" s="13" t="s">
        <v>2360</v>
      </c>
      <c r="E1108" s="11">
        <v>25.909377469999999</v>
      </c>
      <c r="F1108" s="11">
        <v>51.818754939999998</v>
      </c>
      <c r="G1108" s="13">
        <v>0</v>
      </c>
      <c r="H1108" s="11">
        <v>0</v>
      </c>
      <c r="I1108" s="13" t="e">
        <v>#NAME?</v>
      </c>
      <c r="J1108" s="11">
        <v>2.21852E-4</v>
      </c>
      <c r="K1108" s="11">
        <v>1.6482618000000001E-2</v>
      </c>
      <c r="L1108" s="11">
        <v>3.1469100889999999</v>
      </c>
      <c r="M1108" s="13">
        <v>0</v>
      </c>
    </row>
    <row r="1109" spans="1:13" x14ac:dyDescent="0.3">
      <c r="A1109" s="11" t="s">
        <v>841</v>
      </c>
      <c r="B1109" s="12" t="s">
        <v>3420</v>
      </c>
      <c r="C1109" s="13" t="e">
        <v>#N/A</v>
      </c>
      <c r="D1109" s="13" t="s">
        <v>2589</v>
      </c>
      <c r="E1109" s="11">
        <v>25.167517910000001</v>
      </c>
      <c r="F1109" s="11">
        <v>49.09117457</v>
      </c>
      <c r="G1109" s="13">
        <v>1.2438612550000001</v>
      </c>
      <c r="H1109" s="11">
        <v>2.5337776999999999E-2</v>
      </c>
      <c r="I1109" s="13">
        <v>-5.3025662090000001</v>
      </c>
      <c r="J1109" s="11">
        <v>2.2799040000000001E-3</v>
      </c>
      <c r="K1109" s="11">
        <v>6.2856675000000001E-2</v>
      </c>
      <c r="L1109" s="11">
        <v>4.9348450650000002</v>
      </c>
      <c r="M1109" s="13">
        <v>3.0507379999999999E-3</v>
      </c>
    </row>
    <row r="1110" spans="1:13" x14ac:dyDescent="0.3">
      <c r="A1110" s="11" t="s">
        <v>584</v>
      </c>
      <c r="B1110" s="12" t="s">
        <v>2944</v>
      </c>
      <c r="C1110" s="13" t="e">
        <v>#N/A</v>
      </c>
      <c r="D1110" s="13" t="s">
        <v>1868</v>
      </c>
      <c r="E1110" s="11">
        <v>25.142387370000002</v>
      </c>
      <c r="F1110" s="11">
        <v>49.753075240000001</v>
      </c>
      <c r="G1110" s="13">
        <v>0.53169948899999997</v>
      </c>
      <c r="H1110" s="11">
        <v>1.0686766E-2</v>
      </c>
      <c r="I1110" s="13">
        <v>-6.5480308100000002</v>
      </c>
      <c r="J1110" s="11">
        <v>9.1793199999999999E-4</v>
      </c>
      <c r="K1110" s="11">
        <v>3.6612977999999997E-2</v>
      </c>
      <c r="L1110" s="11">
        <v>2.3474635670000001</v>
      </c>
      <c r="M1110" s="13">
        <v>2.1050370000000001E-3</v>
      </c>
    </row>
    <row r="1111" spans="1:13" x14ac:dyDescent="0.3">
      <c r="A1111" s="11" t="s">
        <v>862</v>
      </c>
      <c r="B1111" s="12" t="s">
        <v>3217</v>
      </c>
      <c r="C1111" s="13" t="e">
        <v>#N/A</v>
      </c>
      <c r="D1111" s="13" t="s">
        <v>2200</v>
      </c>
      <c r="E1111" s="11">
        <v>24.7199262</v>
      </c>
      <c r="F1111" s="11">
        <v>48.376453410000003</v>
      </c>
      <c r="G1111" s="13">
        <v>1.063398979</v>
      </c>
      <c r="H1111" s="11">
        <v>2.1981746999999999E-2</v>
      </c>
      <c r="I1111" s="13">
        <v>-5.5075501149999999</v>
      </c>
      <c r="J1111" s="11">
        <v>2.4227839999999999E-3</v>
      </c>
      <c r="K1111" s="11">
        <v>6.5123397E-2</v>
      </c>
      <c r="L1111" s="11">
        <v>2.1878994189999998</v>
      </c>
      <c r="M1111" s="13">
        <v>8.6868919999999999E-3</v>
      </c>
    </row>
    <row r="1112" spans="1:13" x14ac:dyDescent="0.3">
      <c r="A1112" s="11" t="s">
        <v>234</v>
      </c>
      <c r="B1112" s="12" t="s">
        <v>2663</v>
      </c>
      <c r="C1112" s="13" t="e">
        <v>#N/A</v>
      </c>
      <c r="D1112" s="13" t="e">
        <v>#N/A</v>
      </c>
      <c r="E1112" s="11">
        <v>24.683202340000001</v>
      </c>
      <c r="F1112" s="11">
        <v>1.8667009530000001</v>
      </c>
      <c r="G1112" s="13">
        <v>47.499703719999999</v>
      </c>
      <c r="H1112" s="11">
        <v>25.445802459999999</v>
      </c>
      <c r="I1112" s="13">
        <v>4.6693557840000004</v>
      </c>
      <c r="J1112" s="14">
        <v>9.3700000000000001E-5</v>
      </c>
      <c r="K1112" s="11">
        <v>9.6159820000000003E-3</v>
      </c>
      <c r="L1112" s="11">
        <v>3.3249439999999998E-2</v>
      </c>
      <c r="M1112" s="13">
        <v>0.31090506800000001</v>
      </c>
    </row>
    <row r="1113" spans="1:13" x14ac:dyDescent="0.3">
      <c r="A1113" s="11" t="s">
        <v>128</v>
      </c>
      <c r="B1113" s="12" t="s">
        <v>2696</v>
      </c>
      <c r="C1113" s="13" t="e">
        <v>#N/A</v>
      </c>
      <c r="D1113" s="13" t="e">
        <v>#N/A</v>
      </c>
      <c r="E1113" s="11">
        <v>24.446876639999999</v>
      </c>
      <c r="F1113" s="11">
        <v>0.87742809200000005</v>
      </c>
      <c r="G1113" s="13">
        <v>48.016325180000003</v>
      </c>
      <c r="H1113" s="11">
        <v>54.723943329999997</v>
      </c>
      <c r="I1113" s="13">
        <v>5.7741002870000004</v>
      </c>
      <c r="J1113" s="14">
        <v>1.52E-5</v>
      </c>
      <c r="K1113" s="11">
        <v>2.9609139999999998E-3</v>
      </c>
      <c r="L1113" s="11">
        <v>2.856627E-3</v>
      </c>
      <c r="M1113" s="13">
        <v>4.4922014560000001</v>
      </c>
    </row>
    <row r="1114" spans="1:13" x14ac:dyDescent="0.3">
      <c r="A1114" s="11" t="s">
        <v>659</v>
      </c>
      <c r="B1114" s="12" t="s">
        <v>3438</v>
      </c>
      <c r="C1114" s="13" t="s">
        <v>1526</v>
      </c>
      <c r="D1114" s="13" t="s">
        <v>2584</v>
      </c>
      <c r="E1114" s="11">
        <v>24.182124959999999</v>
      </c>
      <c r="F1114" s="11">
        <v>47.832550439999999</v>
      </c>
      <c r="G1114" s="13">
        <v>0.53169948899999997</v>
      </c>
      <c r="H1114" s="11">
        <v>1.1115851E-2</v>
      </c>
      <c r="I1114" s="13">
        <v>-6.491237827</v>
      </c>
      <c r="J1114" s="11">
        <v>1.1804890000000001E-3</v>
      </c>
      <c r="K1114" s="11">
        <v>4.1661682999999998E-2</v>
      </c>
      <c r="L1114" s="11">
        <v>0.41747555200000003</v>
      </c>
      <c r="M1114" s="13">
        <v>2.2684160000000001E-3</v>
      </c>
    </row>
    <row r="1115" spans="1:13" x14ac:dyDescent="0.3">
      <c r="A1115" s="11" t="s">
        <v>347</v>
      </c>
      <c r="B1115" s="12" t="s">
        <v>3394</v>
      </c>
      <c r="C1115" s="13" t="s">
        <v>1361</v>
      </c>
      <c r="D1115" s="13" t="s">
        <v>2493</v>
      </c>
      <c r="E1115" s="11">
        <v>24.03768543</v>
      </c>
      <c r="F1115" s="11">
        <v>48.07537086</v>
      </c>
      <c r="G1115" s="13">
        <v>0</v>
      </c>
      <c r="H1115" s="11">
        <v>0</v>
      </c>
      <c r="I1115" s="13" t="e">
        <v>#NAME?</v>
      </c>
      <c r="J1115" s="11">
        <v>2.6458200000000002E-4</v>
      </c>
      <c r="K1115" s="11">
        <v>1.8019169000000002E-2</v>
      </c>
      <c r="L1115" s="11">
        <v>2.0064097410000001</v>
      </c>
      <c r="M1115" s="13">
        <v>0</v>
      </c>
    </row>
    <row r="1116" spans="1:13" x14ac:dyDescent="0.3">
      <c r="A1116" s="11" t="s">
        <v>961</v>
      </c>
      <c r="B1116" s="12" t="s">
        <v>3125</v>
      </c>
      <c r="C1116" s="13" t="e">
        <v>#N/A</v>
      </c>
      <c r="D1116" s="13" t="s">
        <v>2267</v>
      </c>
      <c r="E1116" s="11">
        <v>23.70584736</v>
      </c>
      <c r="F1116" s="11">
        <v>46.348295749999998</v>
      </c>
      <c r="G1116" s="13">
        <v>1.063398979</v>
      </c>
      <c r="H1116" s="11">
        <v>2.2943648000000001E-2</v>
      </c>
      <c r="I1116" s="13">
        <v>-5.4457614000000003</v>
      </c>
      <c r="J1116" s="11">
        <v>3.1489199999999999E-3</v>
      </c>
      <c r="K1116" s="11">
        <v>7.5849185999999999E-2</v>
      </c>
      <c r="L1116" s="11">
        <v>5.9261852419999999</v>
      </c>
      <c r="M1116" s="13">
        <v>9.4122110000000002E-3</v>
      </c>
    </row>
    <row r="1117" spans="1:13" x14ac:dyDescent="0.3">
      <c r="A1117" s="11" t="s">
        <v>561</v>
      </c>
      <c r="B1117" s="12" t="e">
        <v>#N/A</v>
      </c>
      <c r="C1117" s="13" t="e">
        <v>#N/A</v>
      </c>
      <c r="D1117" s="13" t="e">
        <v>#N/A</v>
      </c>
      <c r="E1117" s="11">
        <v>23.696974310000002</v>
      </c>
      <c r="F1117" s="11">
        <v>2.7914384910000001</v>
      </c>
      <c r="G1117" s="13">
        <v>44.60251014</v>
      </c>
      <c r="H1117" s="11">
        <v>15.978324539999999</v>
      </c>
      <c r="I1117" s="13">
        <v>3.9980442319999998</v>
      </c>
      <c r="J1117" s="11">
        <v>8.5378500000000003E-4</v>
      </c>
      <c r="K1117" s="11">
        <v>3.5522127000000001E-2</v>
      </c>
      <c r="L1117" s="11">
        <v>9.9934640000000005E-3</v>
      </c>
      <c r="M1117" s="13">
        <v>1.6649393079999999</v>
      </c>
    </row>
    <row r="1118" spans="1:13" x14ac:dyDescent="0.3">
      <c r="A1118" s="11" t="s">
        <v>652</v>
      </c>
      <c r="B1118" s="12" t="s">
        <v>3491</v>
      </c>
      <c r="C1118" s="13" t="s">
        <v>1522</v>
      </c>
      <c r="D1118" s="13" t="s">
        <v>2313</v>
      </c>
      <c r="E1118" s="11">
        <v>23.684032729999998</v>
      </c>
      <c r="F1118" s="11">
        <v>47.084174990000001</v>
      </c>
      <c r="G1118" s="13">
        <v>0.283890482</v>
      </c>
      <c r="H1118" s="11">
        <v>6.0294249999999997E-3</v>
      </c>
      <c r="I1118" s="13">
        <v>-7.3737639619999999</v>
      </c>
      <c r="J1118" s="11">
        <v>1.1623009999999999E-3</v>
      </c>
      <c r="K1118" s="11">
        <v>4.1492873E-2</v>
      </c>
      <c r="L1118" s="11">
        <v>5.3771967360000001</v>
      </c>
      <c r="M1118" s="13">
        <v>6.7345299999999996E-4</v>
      </c>
    </row>
    <row r="1119" spans="1:13" x14ac:dyDescent="0.3">
      <c r="A1119" s="11" t="s">
        <v>922</v>
      </c>
      <c r="B1119" s="12" t="s">
        <v>3303</v>
      </c>
      <c r="C1119" s="13" t="e">
        <v>#N/A</v>
      </c>
      <c r="D1119" s="13" t="s">
        <v>2462</v>
      </c>
      <c r="E1119" s="11">
        <v>23.64346046</v>
      </c>
      <c r="F1119" s="11">
        <v>46.223521949999999</v>
      </c>
      <c r="G1119" s="13">
        <v>1.063398979</v>
      </c>
      <c r="H1119" s="11">
        <v>2.3005581000000001E-2</v>
      </c>
      <c r="I1119" s="13">
        <v>-5.4418722969999997</v>
      </c>
      <c r="J1119" s="11">
        <v>2.9295789999999999E-3</v>
      </c>
      <c r="K1119" s="11">
        <v>7.3529483000000007E-2</v>
      </c>
      <c r="L1119" s="11">
        <v>0.82954640199999996</v>
      </c>
      <c r="M1119" s="13">
        <v>9.4597380000000005E-3</v>
      </c>
    </row>
    <row r="1120" spans="1:13" x14ac:dyDescent="0.3">
      <c r="A1120" s="11" t="s">
        <v>109</v>
      </c>
      <c r="B1120" s="12" t="s">
        <v>3311</v>
      </c>
      <c r="C1120" s="13" t="e">
        <v>#N/A</v>
      </c>
      <c r="D1120" s="13" t="e">
        <v>#N/A</v>
      </c>
      <c r="E1120" s="11">
        <v>23.501338279999999</v>
      </c>
      <c r="F1120" s="11">
        <v>0</v>
      </c>
      <c r="G1120" s="13">
        <v>47.002676559999998</v>
      </c>
      <c r="H1120" s="11" t="s">
        <v>9</v>
      </c>
      <c r="I1120" s="13" t="s">
        <v>9</v>
      </c>
      <c r="J1120" s="14">
        <v>6.1600000000000003E-6</v>
      </c>
      <c r="K1120" s="11">
        <v>1.438639E-3</v>
      </c>
      <c r="L1120" s="11">
        <v>0</v>
      </c>
      <c r="M1120" s="13">
        <v>16.550697679999999</v>
      </c>
    </row>
    <row r="1121" spans="1:13" x14ac:dyDescent="0.3">
      <c r="A1121" s="11" t="s">
        <v>969</v>
      </c>
      <c r="B1121" s="12" t="s">
        <v>2795</v>
      </c>
      <c r="C1121" s="13" t="s">
        <v>1684</v>
      </c>
      <c r="D1121" s="13" t="s">
        <v>2484</v>
      </c>
      <c r="E1121" s="11">
        <v>23.32776028</v>
      </c>
      <c r="F1121" s="11">
        <v>45.592121589999998</v>
      </c>
      <c r="G1121" s="13">
        <v>1.063398979</v>
      </c>
      <c r="H1121" s="11">
        <v>2.3324182999999998E-2</v>
      </c>
      <c r="I1121" s="13">
        <v>-5.4220296540000001</v>
      </c>
      <c r="J1121" s="11">
        <v>3.2169519999999999E-3</v>
      </c>
      <c r="K1121" s="11">
        <v>7.6840822000000003E-2</v>
      </c>
      <c r="L1121" s="11">
        <v>5.142133619</v>
      </c>
      <c r="M1121" s="13">
        <v>9.7057889999999994E-3</v>
      </c>
    </row>
    <row r="1122" spans="1:13" x14ac:dyDescent="0.3">
      <c r="A1122" s="11" t="s">
        <v>375</v>
      </c>
      <c r="B1122" s="12" t="s">
        <v>3485</v>
      </c>
      <c r="C1122" s="13" t="s">
        <v>1373</v>
      </c>
      <c r="D1122" s="13" t="s">
        <v>2499</v>
      </c>
      <c r="E1122" s="11">
        <v>23.289327979999999</v>
      </c>
      <c r="F1122" s="11">
        <v>46.57865597</v>
      </c>
      <c r="G1122" s="13">
        <v>0</v>
      </c>
      <c r="H1122" s="11">
        <v>0</v>
      </c>
      <c r="I1122" s="13" t="e">
        <v>#NAME?</v>
      </c>
      <c r="J1122" s="11">
        <v>3.2392800000000002E-4</v>
      </c>
      <c r="K1122" s="11">
        <v>2.0336271999999999E-2</v>
      </c>
      <c r="L1122" s="11">
        <v>3.0886254740000001</v>
      </c>
      <c r="M1122" s="13">
        <v>0</v>
      </c>
    </row>
    <row r="1123" spans="1:13" x14ac:dyDescent="0.3">
      <c r="A1123" s="11" t="s">
        <v>402</v>
      </c>
      <c r="B1123" s="12" t="s">
        <v>2684</v>
      </c>
      <c r="C1123" s="13" t="s">
        <v>1386</v>
      </c>
      <c r="D1123" s="13" t="s">
        <v>2014</v>
      </c>
      <c r="E1123" s="11">
        <v>22.71815586</v>
      </c>
      <c r="F1123" s="11">
        <v>45.436311719999999</v>
      </c>
      <c r="G1123" s="13">
        <v>0</v>
      </c>
      <c r="H1123" s="11">
        <v>0</v>
      </c>
      <c r="I1123" s="13" t="e">
        <v>#NAME?</v>
      </c>
      <c r="J1123" s="11">
        <v>3.6363600000000003E-4</v>
      </c>
      <c r="K1123" s="11">
        <v>2.1281545999999998E-2</v>
      </c>
      <c r="L1123" s="11">
        <v>2.129910883</v>
      </c>
      <c r="M1123" s="13">
        <v>0</v>
      </c>
    </row>
    <row r="1124" spans="1:13" x14ac:dyDescent="0.3">
      <c r="A1124" s="11" t="s">
        <v>1006</v>
      </c>
      <c r="B1124" s="12" t="s">
        <v>3123</v>
      </c>
      <c r="C1124" s="13" t="e">
        <v>#N/A</v>
      </c>
      <c r="D1124" s="13" t="s">
        <v>2250</v>
      </c>
      <c r="E1124" s="11">
        <v>22.08616357</v>
      </c>
      <c r="F1124" s="11">
        <v>43.604546190000001</v>
      </c>
      <c r="G1124" s="13">
        <v>0.56778096300000003</v>
      </c>
      <c r="H1124" s="11">
        <v>1.3021141E-2</v>
      </c>
      <c r="I1124" s="13">
        <v>-6.2630002679999999</v>
      </c>
      <c r="J1124" s="11">
        <v>3.5336249999999999E-3</v>
      </c>
      <c r="K1124" s="11">
        <v>8.1266261000000006E-2</v>
      </c>
      <c r="L1124" s="11">
        <v>4.2266969479999998</v>
      </c>
      <c r="M1124" s="13">
        <v>3.0756020000000002E-3</v>
      </c>
    </row>
    <row r="1125" spans="1:13" x14ac:dyDescent="0.3">
      <c r="A1125" s="11" t="s">
        <v>1078</v>
      </c>
      <c r="B1125" s="12" t="e">
        <v>#N/A</v>
      </c>
      <c r="C1125" s="13" t="e">
        <v>#N/A</v>
      </c>
      <c r="D1125" s="13" t="e">
        <v>#N/A</v>
      </c>
      <c r="E1125" s="11">
        <v>21.96417941</v>
      </c>
      <c r="F1125" s="11">
        <v>1.6587638659999999</v>
      </c>
      <c r="G1125" s="13">
        <v>42.269594959999999</v>
      </c>
      <c r="H1125" s="11">
        <v>25.482587259999999</v>
      </c>
      <c r="I1125" s="13">
        <v>4.6714398570000002</v>
      </c>
      <c r="J1125" s="11">
        <v>4.0957340000000002E-3</v>
      </c>
      <c r="K1125" s="11">
        <v>8.7837553999999998E-2</v>
      </c>
      <c r="L1125" s="11">
        <v>3.2126739000000001E-2</v>
      </c>
      <c r="M1125" s="13">
        <v>2.6324324880000001</v>
      </c>
    </row>
    <row r="1126" spans="1:13" x14ac:dyDescent="0.3">
      <c r="A1126" s="11" t="s">
        <v>1075</v>
      </c>
      <c r="B1126" s="12" t="s">
        <v>3056</v>
      </c>
      <c r="C1126" s="13" t="s">
        <v>1735</v>
      </c>
      <c r="D1126" s="13" t="s">
        <v>2245</v>
      </c>
      <c r="E1126" s="11">
        <v>21.92668939</v>
      </c>
      <c r="F1126" s="11">
        <v>43.285597809999999</v>
      </c>
      <c r="G1126" s="13">
        <v>0.56778096300000003</v>
      </c>
      <c r="H1126" s="11">
        <v>1.3117086999999999E-2</v>
      </c>
      <c r="I1126" s="13">
        <v>-6.252408795</v>
      </c>
      <c r="J1126" s="11">
        <v>4.0861830000000002E-3</v>
      </c>
      <c r="K1126" s="11">
        <v>8.7837553999999998E-2</v>
      </c>
      <c r="L1126" s="11">
        <v>4.5337798720000002</v>
      </c>
      <c r="M1126" s="13">
        <v>3.1183040000000001E-3</v>
      </c>
    </row>
    <row r="1127" spans="1:13" x14ac:dyDescent="0.3">
      <c r="A1127" s="11" t="s">
        <v>1017</v>
      </c>
      <c r="B1127" s="12" t="s">
        <v>3401</v>
      </c>
      <c r="C1127" s="13" t="s">
        <v>1705</v>
      </c>
      <c r="D1127" s="13" t="s">
        <v>2516</v>
      </c>
      <c r="E1127" s="11">
        <v>21.910934579999999</v>
      </c>
      <c r="F1127" s="11">
        <v>43.006279190000001</v>
      </c>
      <c r="G1127" s="13">
        <v>0.81558997099999997</v>
      </c>
      <c r="H1127" s="11">
        <v>1.8964439E-2</v>
      </c>
      <c r="I1127" s="13">
        <v>-5.7205594719999997</v>
      </c>
      <c r="J1127" s="11">
        <v>3.6262669999999999E-3</v>
      </c>
      <c r="K1127" s="11">
        <v>8.2484954999999999E-2</v>
      </c>
      <c r="L1127" s="11">
        <v>0.74986253700000005</v>
      </c>
      <c r="M1127" s="13">
        <v>2.055243E-3</v>
      </c>
    </row>
    <row r="1128" spans="1:13" x14ac:dyDescent="0.3">
      <c r="A1128" s="11" t="s">
        <v>436</v>
      </c>
      <c r="B1128" s="12" t="s">
        <v>3141</v>
      </c>
      <c r="C1128" s="13" t="s">
        <v>1410</v>
      </c>
      <c r="D1128" s="13" t="s">
        <v>2280</v>
      </c>
      <c r="E1128" s="11">
        <v>21.62266185</v>
      </c>
      <c r="F1128" s="11">
        <v>43.245323689999999</v>
      </c>
      <c r="G1128" s="13">
        <v>0</v>
      </c>
      <c r="H1128" s="11">
        <v>0</v>
      </c>
      <c r="I1128" s="13" t="e">
        <v>#NAME?</v>
      </c>
      <c r="J1128" s="11">
        <v>4.4230499999999999E-4</v>
      </c>
      <c r="K1128" s="11">
        <v>2.3814739000000001E-2</v>
      </c>
      <c r="L1128" s="11">
        <v>3.659092974</v>
      </c>
      <c r="M1128" s="13">
        <v>0</v>
      </c>
    </row>
    <row r="1129" spans="1:13" x14ac:dyDescent="0.3">
      <c r="A1129" s="11" t="s">
        <v>756</v>
      </c>
      <c r="B1129" s="12" t="s">
        <v>3338</v>
      </c>
      <c r="C1129" s="13" t="s">
        <v>1580</v>
      </c>
      <c r="D1129" s="13" t="s">
        <v>2510</v>
      </c>
      <c r="E1129" s="11">
        <v>21.329816090000001</v>
      </c>
      <c r="F1129" s="11">
        <v>42.127932680000001</v>
      </c>
      <c r="G1129" s="13">
        <v>0.53169948899999997</v>
      </c>
      <c r="H1129" s="11">
        <v>1.2621067999999999E-2</v>
      </c>
      <c r="I1129" s="13">
        <v>-6.3080222299999997</v>
      </c>
      <c r="J1129" s="11">
        <v>1.6764080000000001E-3</v>
      </c>
      <c r="K1129" s="11">
        <v>5.1475391000000002E-2</v>
      </c>
      <c r="L1129" s="11">
        <v>3.5629834300000001</v>
      </c>
      <c r="M1129" s="13">
        <v>2.8821239999999998E-3</v>
      </c>
    </row>
    <row r="1130" spans="1:13" x14ac:dyDescent="0.3">
      <c r="A1130" s="11" t="s">
        <v>811</v>
      </c>
      <c r="B1130" s="12" t="e">
        <v>#N/A</v>
      </c>
      <c r="C1130" s="13" t="e">
        <v>#N/A</v>
      </c>
      <c r="D1130" s="13" t="e">
        <v>#N/A</v>
      </c>
      <c r="E1130" s="11">
        <v>20.94138439</v>
      </c>
      <c r="F1130" s="11">
        <v>41.351069279999997</v>
      </c>
      <c r="G1130" s="13">
        <v>0.53169948899999997</v>
      </c>
      <c r="H1130" s="11">
        <v>1.285818E-2</v>
      </c>
      <c r="I1130" s="13">
        <v>-6.2811697449999997</v>
      </c>
      <c r="J1130" s="11">
        <v>2.0156549999999999E-3</v>
      </c>
      <c r="K1130" s="11">
        <v>5.7583646000000002E-2</v>
      </c>
      <c r="L1130" s="11">
        <v>8.0153334780000005</v>
      </c>
      <c r="M1130" s="13">
        <v>2.9843130000000002E-3</v>
      </c>
    </row>
    <row r="1131" spans="1:13" x14ac:dyDescent="0.3">
      <c r="A1131" s="11" t="s">
        <v>784</v>
      </c>
      <c r="B1131" s="12" t="s">
        <v>3422</v>
      </c>
      <c r="C1131" s="13" t="e">
        <v>#N/A</v>
      </c>
      <c r="D1131" s="13" t="s">
        <v>2561</v>
      </c>
      <c r="E1131" s="11">
        <v>20.845941020000001</v>
      </c>
      <c r="F1131" s="11">
        <v>41.160182550000002</v>
      </c>
      <c r="G1131" s="13">
        <v>0.53169948899999997</v>
      </c>
      <c r="H1131" s="11">
        <v>1.2917812000000001E-2</v>
      </c>
      <c r="I1131" s="13">
        <v>-6.2744944890000003</v>
      </c>
      <c r="J1131" s="11">
        <v>1.856758E-3</v>
      </c>
      <c r="K1131" s="11">
        <v>5.4965323000000003E-2</v>
      </c>
      <c r="L1131" s="11">
        <v>4.222211937</v>
      </c>
      <c r="M1131" s="13">
        <v>3.0102409999999999E-3</v>
      </c>
    </row>
    <row r="1132" spans="1:13" x14ac:dyDescent="0.3">
      <c r="A1132" s="11" t="s">
        <v>790</v>
      </c>
      <c r="B1132" s="12" t="s">
        <v>2691</v>
      </c>
      <c r="C1132" s="13" t="s">
        <v>1601</v>
      </c>
      <c r="D1132" s="13" t="s">
        <v>1860</v>
      </c>
      <c r="E1132" s="11">
        <v>20.69927478</v>
      </c>
      <c r="F1132" s="11">
        <v>41.114659080000003</v>
      </c>
      <c r="G1132" s="13">
        <v>0.283890482</v>
      </c>
      <c r="H1132" s="11">
        <v>6.9048479999999999E-3</v>
      </c>
      <c r="I1132" s="13">
        <v>-7.1781745770000001</v>
      </c>
      <c r="J1132" s="11">
        <v>1.8958320000000001E-3</v>
      </c>
      <c r="K1132" s="11">
        <v>5.5689768000000001E-2</v>
      </c>
      <c r="L1132" s="11">
        <v>2.4890816569999998</v>
      </c>
      <c r="M1132" s="13">
        <v>8.7048400000000004E-4</v>
      </c>
    </row>
    <row r="1133" spans="1:13" x14ac:dyDescent="0.3">
      <c r="A1133" s="11" t="s">
        <v>1144</v>
      </c>
      <c r="B1133" s="12" t="s">
        <v>3072</v>
      </c>
      <c r="C1133" s="13" t="s">
        <v>1765</v>
      </c>
      <c r="D1133" s="13" t="s">
        <v>1821</v>
      </c>
      <c r="E1133" s="11">
        <v>20.617281420000001</v>
      </c>
      <c r="F1133" s="11">
        <v>39.99070158</v>
      </c>
      <c r="G1133" s="13">
        <v>1.2438612550000001</v>
      </c>
      <c r="H1133" s="11">
        <v>3.1103762E-2</v>
      </c>
      <c r="I1133" s="13">
        <v>-5.0067671149999997</v>
      </c>
      <c r="J1133" s="11">
        <v>4.7563809999999996E-3</v>
      </c>
      <c r="K1133" s="11">
        <v>9.6063782E-2</v>
      </c>
      <c r="L1133" s="11">
        <v>2.8153918199999999</v>
      </c>
      <c r="M1133" s="13">
        <v>4.4595399999999997E-3</v>
      </c>
    </row>
    <row r="1134" spans="1:13" x14ac:dyDescent="0.3">
      <c r="A1134" s="11" t="s">
        <v>814</v>
      </c>
      <c r="B1134" s="12" t="s">
        <v>2840</v>
      </c>
      <c r="C1134" s="13" t="e">
        <v>#N/A</v>
      </c>
      <c r="D1134" s="13" t="e">
        <v>#N/A</v>
      </c>
      <c r="E1134" s="11">
        <v>20.374982209999999</v>
      </c>
      <c r="F1134" s="11">
        <v>40.037802650000003</v>
      </c>
      <c r="G1134" s="13">
        <v>0.71216176600000003</v>
      </c>
      <c r="H1134" s="11">
        <v>1.7787233999999999E-2</v>
      </c>
      <c r="I1134" s="13">
        <v>-5.8130140050000003</v>
      </c>
      <c r="J1134" s="11">
        <v>2.0380509999999999E-3</v>
      </c>
      <c r="K1134" s="11">
        <v>5.8078109000000003E-2</v>
      </c>
      <c r="L1134" s="11">
        <v>2.605893671</v>
      </c>
      <c r="M1134" s="13">
        <v>5.6351129999999998E-3</v>
      </c>
    </row>
    <row r="1135" spans="1:13" x14ac:dyDescent="0.3">
      <c r="A1135" s="11" t="s">
        <v>828</v>
      </c>
      <c r="B1135" s="12" t="s">
        <v>3321</v>
      </c>
      <c r="C1135" s="13" t="e">
        <v>#N/A</v>
      </c>
      <c r="D1135" s="13" t="s">
        <v>2350</v>
      </c>
      <c r="E1135" s="11">
        <v>20.247198390000001</v>
      </c>
      <c r="F1135" s="11">
        <v>39.962697300000002</v>
      </c>
      <c r="G1135" s="13">
        <v>0.53169948899999997</v>
      </c>
      <c r="H1135" s="11">
        <v>1.3304895000000001E-2</v>
      </c>
      <c r="I1135" s="13">
        <v>-6.2318990699999999</v>
      </c>
      <c r="J1135" s="11">
        <v>2.1685939999999998E-3</v>
      </c>
      <c r="K1135" s="11">
        <v>6.0739202999999999E-2</v>
      </c>
      <c r="L1135" s="11">
        <v>1.017972884</v>
      </c>
      <c r="M1135" s="13">
        <v>3.1807319999999999E-3</v>
      </c>
    </row>
    <row r="1136" spans="1:13" x14ac:dyDescent="0.3">
      <c r="A1136" s="11" t="s">
        <v>824</v>
      </c>
      <c r="B1136" s="12" t="s">
        <v>3202</v>
      </c>
      <c r="C1136" s="13" t="e">
        <v>#N/A</v>
      </c>
      <c r="D1136" s="13" t="s">
        <v>2102</v>
      </c>
      <c r="E1136" s="11">
        <v>20.06665911</v>
      </c>
      <c r="F1136" s="11">
        <v>39.601618719999998</v>
      </c>
      <c r="G1136" s="13">
        <v>0.53169948899999997</v>
      </c>
      <c r="H1136" s="11">
        <v>1.3426206E-2</v>
      </c>
      <c r="I1136" s="13">
        <v>-6.21880451</v>
      </c>
      <c r="J1136" s="11">
        <v>2.1572269999999998E-3</v>
      </c>
      <c r="K1136" s="11">
        <v>6.0692070000000001E-2</v>
      </c>
      <c r="L1136" s="11">
        <v>4.5987394359999998</v>
      </c>
      <c r="M1136" s="13">
        <v>3.234935E-3</v>
      </c>
    </row>
    <row r="1137" spans="1:13" x14ac:dyDescent="0.3">
      <c r="A1137" s="11" t="s">
        <v>833</v>
      </c>
      <c r="B1137" s="12" t="e">
        <v>#N/A</v>
      </c>
      <c r="C1137" s="13" t="e">
        <v>#N/A</v>
      </c>
      <c r="D1137" s="13" t="s">
        <v>2175</v>
      </c>
      <c r="E1137" s="11">
        <v>19.86665034</v>
      </c>
      <c r="F1137" s="11">
        <v>39.201601179999997</v>
      </c>
      <c r="G1137" s="13">
        <v>0.53169948899999997</v>
      </c>
      <c r="H1137" s="11">
        <v>1.3563208E-2</v>
      </c>
      <c r="I1137" s="13">
        <v>-6.2041576909999998</v>
      </c>
      <c r="J1137" s="11">
        <v>2.186061E-3</v>
      </c>
      <c r="K1137" s="11">
        <v>6.0777551999999999E-2</v>
      </c>
      <c r="L1137" s="11">
        <v>4.2635416460000002</v>
      </c>
      <c r="M1137" s="13">
        <v>3.2965859999999998E-3</v>
      </c>
    </row>
    <row r="1138" spans="1:13" x14ac:dyDescent="0.3">
      <c r="A1138" s="11" t="s">
        <v>483</v>
      </c>
      <c r="B1138" s="12" t="s">
        <v>3419</v>
      </c>
      <c r="C1138" s="13" t="e">
        <v>#N/A</v>
      </c>
      <c r="D1138" s="13" t="e">
        <v>#N/A</v>
      </c>
      <c r="E1138" s="11">
        <v>19.744228400000001</v>
      </c>
      <c r="F1138" s="11">
        <v>39.488456800000002</v>
      </c>
      <c r="G1138" s="13">
        <v>0</v>
      </c>
      <c r="H1138" s="11">
        <v>0</v>
      </c>
      <c r="I1138" s="13" t="e">
        <v>#NAME?</v>
      </c>
      <c r="J1138" s="11">
        <v>5.7508500000000003E-4</v>
      </c>
      <c r="K1138" s="11">
        <v>2.7880648000000001E-2</v>
      </c>
      <c r="L1138" s="11">
        <v>3.7563054760000001</v>
      </c>
      <c r="M1138" s="13">
        <v>0</v>
      </c>
    </row>
    <row r="1139" spans="1:13" x14ac:dyDescent="0.3">
      <c r="A1139" s="11" t="s">
        <v>283</v>
      </c>
      <c r="B1139" s="12" t="s">
        <v>3471</v>
      </c>
      <c r="C1139" s="13" t="e">
        <v>#N/A</v>
      </c>
      <c r="D1139" s="13" t="e">
        <v>#N/A</v>
      </c>
      <c r="E1139" s="11">
        <v>19.351093779999999</v>
      </c>
      <c r="F1139" s="11">
        <v>0.25519444099999999</v>
      </c>
      <c r="G1139" s="13">
        <v>38.446993120000002</v>
      </c>
      <c r="H1139" s="11">
        <v>150.6576436</v>
      </c>
      <c r="I1139" s="13">
        <v>7.2351300590000003</v>
      </c>
      <c r="J1139" s="11">
        <v>1.5677900000000001E-4</v>
      </c>
      <c r="K1139" s="11">
        <v>1.3175331E-2</v>
      </c>
      <c r="L1139" s="11">
        <v>9.5182999999999997E-4</v>
      </c>
      <c r="M1139" s="13">
        <v>12.46486462</v>
      </c>
    </row>
    <row r="1140" spans="1:13" x14ac:dyDescent="0.3">
      <c r="A1140" s="11" t="s">
        <v>512</v>
      </c>
      <c r="B1140" s="12" t="s">
        <v>3256</v>
      </c>
      <c r="C1140" s="13" t="s">
        <v>1443</v>
      </c>
      <c r="D1140" s="13" t="s">
        <v>2354</v>
      </c>
      <c r="E1140" s="11">
        <v>18.935009569999998</v>
      </c>
      <c r="F1140" s="11">
        <v>37.870019149999997</v>
      </c>
      <c r="G1140" s="13">
        <v>0</v>
      </c>
      <c r="H1140" s="11">
        <v>0</v>
      </c>
      <c r="I1140" s="13" t="e">
        <v>#NAME?</v>
      </c>
      <c r="J1140" s="11">
        <v>6.5556800000000004E-4</v>
      </c>
      <c r="K1140" s="11">
        <v>2.9942823E-2</v>
      </c>
      <c r="L1140" s="11">
        <v>3.5535281400000001</v>
      </c>
      <c r="M1140" s="13">
        <v>0</v>
      </c>
    </row>
    <row r="1141" spans="1:13" x14ac:dyDescent="0.3">
      <c r="A1141" s="11" t="s">
        <v>984</v>
      </c>
      <c r="B1141" s="12" t="s">
        <v>3004</v>
      </c>
      <c r="C1141" s="13" t="e">
        <v>#N/A</v>
      </c>
      <c r="D1141" s="13" t="s">
        <v>2192</v>
      </c>
      <c r="E1141" s="11">
        <v>17.92123922</v>
      </c>
      <c r="F1141" s="11">
        <v>35.31077895</v>
      </c>
      <c r="G1141" s="13">
        <v>0.53169948899999997</v>
      </c>
      <c r="H1141" s="11">
        <v>1.5057711E-2</v>
      </c>
      <c r="I1141" s="13">
        <v>-6.0533537559999999</v>
      </c>
      <c r="J1141" s="11">
        <v>3.3314669999999998E-3</v>
      </c>
      <c r="K1141" s="11">
        <v>7.8349402999999998E-2</v>
      </c>
      <c r="L1141" s="11">
        <v>4.3822370209999999</v>
      </c>
      <c r="M1141" s="13">
        <v>3.9981019999999999E-3</v>
      </c>
    </row>
    <row r="1142" spans="1:13" x14ac:dyDescent="0.3">
      <c r="A1142" s="11" t="s">
        <v>592</v>
      </c>
      <c r="B1142" s="12" t="e">
        <v>#N/A</v>
      </c>
      <c r="C1142" s="13" t="s">
        <v>1484</v>
      </c>
      <c r="D1142" s="13" t="s">
        <v>2486</v>
      </c>
      <c r="E1142" s="11">
        <v>17.718128360000001</v>
      </c>
      <c r="F1142" s="11">
        <v>1.977228574</v>
      </c>
      <c r="G1142" s="13">
        <v>33.459028150000002</v>
      </c>
      <c r="H1142" s="11">
        <v>16.922185219999999</v>
      </c>
      <c r="I1142" s="13">
        <v>4.0808439749999996</v>
      </c>
      <c r="J1142" s="11">
        <v>9.4409699999999997E-4</v>
      </c>
      <c r="K1142" s="11">
        <v>3.7164388E-2</v>
      </c>
      <c r="L1142" s="11">
        <v>2.3261021E-2</v>
      </c>
      <c r="M1142" s="13">
        <v>3.1639798319999999</v>
      </c>
    </row>
    <row r="1143" spans="1:13" x14ac:dyDescent="0.3">
      <c r="A1143" s="11" t="s">
        <v>597</v>
      </c>
      <c r="B1143" s="12" t="s">
        <v>3516</v>
      </c>
      <c r="C1143" s="13" t="s">
        <v>1486</v>
      </c>
      <c r="D1143" s="13" t="s">
        <v>2579</v>
      </c>
      <c r="E1143" s="11">
        <v>17.221744659999999</v>
      </c>
      <c r="F1143" s="11">
        <v>34.443489309999997</v>
      </c>
      <c r="G1143" s="13">
        <v>0</v>
      </c>
      <c r="H1143" s="11">
        <v>0</v>
      </c>
      <c r="I1143" s="13" t="e">
        <v>#NAME?</v>
      </c>
      <c r="J1143" s="11">
        <v>9.6571299999999999E-4</v>
      </c>
      <c r="K1143" s="11">
        <v>3.7710585999999997E-2</v>
      </c>
      <c r="L1143" s="11">
        <v>8.2816697589999997</v>
      </c>
      <c r="M1143" s="13">
        <v>0</v>
      </c>
    </row>
    <row r="1144" spans="1:13" x14ac:dyDescent="0.3">
      <c r="A1144" s="11" t="s">
        <v>629</v>
      </c>
      <c r="B1144" s="12" t="e">
        <v>#N/A</v>
      </c>
      <c r="C1144" s="13" t="s">
        <v>1504</v>
      </c>
      <c r="D1144" s="13" t="s">
        <v>2208</v>
      </c>
      <c r="E1144" s="11">
        <v>17.20530759</v>
      </c>
      <c r="F1144" s="11">
        <v>34.41061517</v>
      </c>
      <c r="G1144" s="13">
        <v>0</v>
      </c>
      <c r="H1144" s="11">
        <v>0</v>
      </c>
      <c r="I1144" s="13" t="e">
        <v>#NAME?</v>
      </c>
      <c r="J1144" s="11">
        <v>1.08143E-3</v>
      </c>
      <c r="K1144" s="11">
        <v>4.0042657000000002E-2</v>
      </c>
      <c r="L1144" s="11">
        <v>6.9535422950000001</v>
      </c>
      <c r="M1144" s="13">
        <v>0</v>
      </c>
    </row>
    <row r="1145" spans="1:13" x14ac:dyDescent="0.3">
      <c r="A1145" s="11" t="s">
        <v>1114</v>
      </c>
      <c r="B1145" s="12" t="e">
        <v>#N/A</v>
      </c>
      <c r="C1145" s="13" t="e">
        <v>#N/A</v>
      </c>
      <c r="D1145" s="13" t="e">
        <v>#N/A</v>
      </c>
      <c r="E1145" s="11">
        <v>16.778721650000001</v>
      </c>
      <c r="F1145" s="11">
        <v>33.025743810000002</v>
      </c>
      <c r="G1145" s="13">
        <v>0.53169948899999997</v>
      </c>
      <c r="H1145" s="11">
        <v>1.6099545999999999E-2</v>
      </c>
      <c r="I1145" s="13">
        <v>-5.9568361630000002</v>
      </c>
      <c r="J1145" s="11">
        <v>4.4453870000000003E-3</v>
      </c>
      <c r="K1145" s="11">
        <v>9.2205949999999995E-2</v>
      </c>
      <c r="L1145" s="11">
        <v>1.4672581769999999</v>
      </c>
      <c r="M1145" s="13">
        <v>4.5198490000000003E-3</v>
      </c>
    </row>
    <row r="1146" spans="1:13" x14ac:dyDescent="0.3">
      <c r="A1146" s="11" t="s">
        <v>642</v>
      </c>
      <c r="B1146" s="12" t="e">
        <v>#N/A</v>
      </c>
      <c r="C1146" s="13" t="s">
        <v>1493</v>
      </c>
      <c r="D1146" s="13" t="s">
        <v>2183</v>
      </c>
      <c r="E1146" s="11">
        <v>16.537782679999999</v>
      </c>
      <c r="F1146" s="11">
        <v>33.075565359999999</v>
      </c>
      <c r="G1146" s="13">
        <v>0</v>
      </c>
      <c r="H1146" s="11">
        <v>0</v>
      </c>
      <c r="I1146" s="13" t="e">
        <v>#NAME?</v>
      </c>
      <c r="J1146" s="11">
        <v>1.12959E-3</v>
      </c>
      <c r="K1146" s="11">
        <v>4.0927380999999999E-2</v>
      </c>
      <c r="L1146" s="11">
        <v>3.1609129650000001</v>
      </c>
      <c r="M1146" s="13">
        <v>0</v>
      </c>
    </row>
    <row r="1147" spans="1:13" x14ac:dyDescent="0.3">
      <c r="A1147" s="11" t="s">
        <v>336</v>
      </c>
      <c r="B1147" s="12" t="s">
        <v>2908</v>
      </c>
      <c r="C1147" s="13" t="e">
        <v>#N/A</v>
      </c>
      <c r="D1147" s="13" t="e">
        <v>#N/A</v>
      </c>
      <c r="E1147" s="11">
        <v>16.53414927</v>
      </c>
      <c r="F1147" s="11">
        <v>1.8811883490000001</v>
      </c>
      <c r="G1147" s="13">
        <v>31.187110199999999</v>
      </c>
      <c r="H1147" s="11">
        <v>16.578409189999999</v>
      </c>
      <c r="I1147" s="13">
        <v>4.0512336720000004</v>
      </c>
      <c r="J1147" s="11">
        <v>2.5390699999999999E-4</v>
      </c>
      <c r="K1147" s="11">
        <v>1.7874372999999999E-2</v>
      </c>
      <c r="L1147" s="11">
        <v>4.3541297E-2</v>
      </c>
      <c r="M1147" s="13">
        <v>8.3514101679999992</v>
      </c>
    </row>
    <row r="1148" spans="1:13" x14ac:dyDescent="0.3">
      <c r="A1148" s="11" t="s">
        <v>690</v>
      </c>
      <c r="B1148" s="12" t="s">
        <v>3612</v>
      </c>
      <c r="C1148" s="13" t="e">
        <v>#N/A</v>
      </c>
      <c r="D1148" s="13" t="s">
        <v>2630</v>
      </c>
      <c r="E1148" s="11">
        <v>16.315038220000002</v>
      </c>
      <c r="F1148" s="11">
        <v>32.630076449999997</v>
      </c>
      <c r="G1148" s="13">
        <v>0</v>
      </c>
      <c r="H1148" s="11">
        <v>0</v>
      </c>
      <c r="I1148" s="13" t="e">
        <v>#NAME?</v>
      </c>
      <c r="J1148" s="11">
        <v>1.305446E-3</v>
      </c>
      <c r="K1148" s="11">
        <v>4.3994876000000002E-2</v>
      </c>
      <c r="L1148" s="11">
        <v>4.3503231429999998</v>
      </c>
      <c r="M1148" s="13">
        <v>0</v>
      </c>
    </row>
    <row r="1149" spans="1:13" x14ac:dyDescent="0.3">
      <c r="A1149" s="11" t="s">
        <v>119</v>
      </c>
      <c r="B1149" s="12" t="e">
        <v>#N/A</v>
      </c>
      <c r="C1149" s="13" t="s">
        <v>1234</v>
      </c>
      <c r="D1149" s="13" t="e">
        <v>#N/A</v>
      </c>
      <c r="E1149" s="11">
        <v>16.125651640000001</v>
      </c>
      <c r="F1149" s="11">
        <v>0</v>
      </c>
      <c r="G1149" s="13">
        <v>32.251303270000001</v>
      </c>
      <c r="H1149" s="11" t="s">
        <v>9</v>
      </c>
      <c r="I1149" s="13" t="s">
        <v>9</v>
      </c>
      <c r="J1149" s="14">
        <v>1.01E-5</v>
      </c>
      <c r="K1149" s="11">
        <v>2.14621E-3</v>
      </c>
      <c r="L1149" s="11">
        <v>0</v>
      </c>
      <c r="M1149" s="13">
        <v>3.301705465</v>
      </c>
    </row>
    <row r="1150" spans="1:13" x14ac:dyDescent="0.3">
      <c r="A1150" s="11" t="s">
        <v>741</v>
      </c>
      <c r="B1150" s="12" t="s">
        <v>3518</v>
      </c>
      <c r="C1150" s="13" t="s">
        <v>1577</v>
      </c>
      <c r="D1150" s="13" t="s">
        <v>2581</v>
      </c>
      <c r="E1150" s="11">
        <v>15.14442023</v>
      </c>
      <c r="F1150" s="11">
        <v>30.288840449999999</v>
      </c>
      <c r="G1150" s="13">
        <v>0</v>
      </c>
      <c r="H1150" s="11">
        <v>0</v>
      </c>
      <c r="I1150" s="13" t="e">
        <v>#NAME?</v>
      </c>
      <c r="J1150" s="11">
        <v>1.631537E-3</v>
      </c>
      <c r="K1150" s="11">
        <v>5.1143105000000001E-2</v>
      </c>
      <c r="L1150" s="11">
        <v>1.0859634600000001</v>
      </c>
      <c r="M1150" s="13">
        <v>0</v>
      </c>
    </row>
    <row r="1151" spans="1:13" x14ac:dyDescent="0.3">
      <c r="A1151" s="11" t="s">
        <v>243</v>
      </c>
      <c r="B1151" s="12" t="s">
        <v>3218</v>
      </c>
      <c r="C1151" s="13" t="s">
        <v>1297</v>
      </c>
      <c r="D1151" s="13" t="s">
        <v>1921</v>
      </c>
      <c r="E1151" s="11">
        <v>14.76492917</v>
      </c>
      <c r="F1151" s="11">
        <v>0.51038888199999999</v>
      </c>
      <c r="G1151" s="13">
        <v>29.01946946</v>
      </c>
      <c r="H1151" s="11">
        <v>56.85756585</v>
      </c>
      <c r="I1151" s="13">
        <v>5.829280432</v>
      </c>
      <c r="J1151" s="14">
        <v>9.9199999999999999E-5</v>
      </c>
      <c r="K1151" s="11">
        <v>9.7340710000000004E-3</v>
      </c>
      <c r="L1151" s="11">
        <v>6.0603230000000003E-3</v>
      </c>
      <c r="M1151" s="13">
        <v>6.1274270450000001</v>
      </c>
    </row>
    <row r="1152" spans="1:13" x14ac:dyDescent="0.3">
      <c r="A1152" s="11" t="s">
        <v>787</v>
      </c>
      <c r="B1152" s="12" t="s">
        <v>3222</v>
      </c>
      <c r="C1152" s="13" t="e">
        <v>#N/A</v>
      </c>
      <c r="D1152" s="13" t="s">
        <v>2317</v>
      </c>
      <c r="E1152" s="11">
        <v>14.39659112</v>
      </c>
      <c r="F1152" s="11">
        <v>28.793182250000001</v>
      </c>
      <c r="G1152" s="13">
        <v>0</v>
      </c>
      <c r="H1152" s="11">
        <v>0</v>
      </c>
      <c r="I1152" s="13" t="e">
        <v>#NAME?</v>
      </c>
      <c r="J1152" s="11">
        <v>1.8667340000000001E-3</v>
      </c>
      <c r="K1152" s="11">
        <v>5.5047003999999997E-2</v>
      </c>
      <c r="L1152" s="11">
        <v>3.0573798829999999</v>
      </c>
      <c r="M1152" s="13">
        <v>0</v>
      </c>
    </row>
    <row r="1153" spans="1:13" x14ac:dyDescent="0.3">
      <c r="A1153" s="11" t="s">
        <v>845</v>
      </c>
      <c r="B1153" s="12" t="s">
        <v>3081</v>
      </c>
      <c r="C1153" s="13" t="s">
        <v>1624</v>
      </c>
      <c r="D1153" s="13" t="s">
        <v>2020</v>
      </c>
      <c r="E1153" s="11">
        <v>13.898489120000001</v>
      </c>
      <c r="F1153" s="11">
        <v>27.796978240000001</v>
      </c>
      <c r="G1153" s="13">
        <v>0</v>
      </c>
      <c r="H1153" s="11">
        <v>0</v>
      </c>
      <c r="I1153" s="13" t="e">
        <v>#NAME?</v>
      </c>
      <c r="J1153" s="11">
        <v>2.3107990000000001E-3</v>
      </c>
      <c r="K1153" s="11">
        <v>6.3402892000000002E-2</v>
      </c>
      <c r="L1153" s="11">
        <v>4.6807062610000001</v>
      </c>
      <c r="M1153" s="13">
        <v>0</v>
      </c>
    </row>
    <row r="1154" spans="1:13" x14ac:dyDescent="0.3">
      <c r="A1154" s="11" t="s">
        <v>848</v>
      </c>
      <c r="B1154" s="12" t="s">
        <v>2705</v>
      </c>
      <c r="C1154" s="13" t="s">
        <v>1626</v>
      </c>
      <c r="D1154" s="13" t="s">
        <v>2179</v>
      </c>
      <c r="E1154" s="11">
        <v>13.89392219</v>
      </c>
      <c r="F1154" s="11">
        <v>27.787844379999999</v>
      </c>
      <c r="G1154" s="13">
        <v>0</v>
      </c>
      <c r="H1154" s="11">
        <v>0</v>
      </c>
      <c r="I1154" s="13" t="e">
        <v>#NAME?</v>
      </c>
      <c r="J1154" s="11">
        <v>2.330155E-3</v>
      </c>
      <c r="K1154" s="11">
        <v>6.3704817999999996E-2</v>
      </c>
      <c r="L1154" s="11">
        <v>4.4931083630000002</v>
      </c>
      <c r="M1154" s="13">
        <v>0</v>
      </c>
    </row>
    <row r="1155" spans="1:13" x14ac:dyDescent="0.3">
      <c r="A1155" s="11" t="s">
        <v>850</v>
      </c>
      <c r="B1155" s="12" t="e">
        <v>#N/A</v>
      </c>
      <c r="C1155" s="13" t="e">
        <v>#N/A</v>
      </c>
      <c r="D1155" s="13" t="e">
        <v>#N/A</v>
      </c>
      <c r="E1155" s="11">
        <v>13.72615504</v>
      </c>
      <c r="F1155" s="11">
        <v>27.452310069999999</v>
      </c>
      <c r="G1155" s="13">
        <v>0</v>
      </c>
      <c r="H1155" s="11">
        <v>0</v>
      </c>
      <c r="I1155" s="13" t="e">
        <v>#NAME?</v>
      </c>
      <c r="J1155" s="11">
        <v>2.345064E-3</v>
      </c>
      <c r="K1155" s="11">
        <v>6.3946517999999994E-2</v>
      </c>
      <c r="L1155" s="11">
        <v>5.2518424670000003</v>
      </c>
      <c r="M1155" s="13">
        <v>0</v>
      </c>
    </row>
    <row r="1156" spans="1:13" x14ac:dyDescent="0.3">
      <c r="A1156" s="11" t="s">
        <v>885</v>
      </c>
      <c r="B1156" s="12" t="s">
        <v>3539</v>
      </c>
      <c r="C1156" s="13" t="e">
        <v>#N/A</v>
      </c>
      <c r="D1156" s="13" t="s">
        <v>2518</v>
      </c>
      <c r="E1156" s="11">
        <v>13.18345227</v>
      </c>
      <c r="F1156" s="11">
        <v>0.51038888199999999</v>
      </c>
      <c r="G1156" s="13">
        <v>25.856515659999999</v>
      </c>
      <c r="H1156" s="11">
        <v>50.660421059999997</v>
      </c>
      <c r="I1156" s="13">
        <v>5.662787163</v>
      </c>
      <c r="J1156" s="11">
        <v>2.6180109999999999E-3</v>
      </c>
      <c r="K1156" s="11">
        <v>6.8544559000000005E-2</v>
      </c>
      <c r="L1156" s="11">
        <v>7.3636420000000001E-3</v>
      </c>
      <c r="M1156" s="13">
        <v>4.6320425670000001</v>
      </c>
    </row>
    <row r="1157" spans="1:13" x14ac:dyDescent="0.3">
      <c r="A1157" s="11" t="s">
        <v>927</v>
      </c>
      <c r="B1157" s="12" t="s">
        <v>3278</v>
      </c>
      <c r="C1157" s="13" t="e">
        <v>#N/A</v>
      </c>
      <c r="D1157" s="13" t="s">
        <v>2359</v>
      </c>
      <c r="E1157" s="11">
        <v>12.585284209999999</v>
      </c>
      <c r="F1157" s="11">
        <v>25.170568419999999</v>
      </c>
      <c r="G1157" s="13">
        <v>0</v>
      </c>
      <c r="H1157" s="11">
        <v>0</v>
      </c>
      <c r="I1157" s="13" t="e">
        <v>#NAME?</v>
      </c>
      <c r="J1157" s="11">
        <v>2.9511229999999999E-3</v>
      </c>
      <c r="K1157" s="11">
        <v>7.3723311E-2</v>
      </c>
      <c r="L1157" s="11">
        <v>1.6900976679999999</v>
      </c>
      <c r="M1157" s="13">
        <v>0</v>
      </c>
    </row>
    <row r="1158" spans="1:13" x14ac:dyDescent="0.3">
      <c r="A1158" s="11" t="s">
        <v>1018</v>
      </c>
      <c r="B1158" s="12" t="s">
        <v>3689</v>
      </c>
      <c r="C1158" s="13" t="e">
        <v>#N/A</v>
      </c>
      <c r="D1158" s="13" t="e">
        <v>#N/A</v>
      </c>
      <c r="E1158" s="11">
        <v>12.01145174</v>
      </c>
      <c r="F1158" s="11">
        <v>24.022903490000001</v>
      </c>
      <c r="G1158" s="13">
        <v>0</v>
      </c>
      <c r="H1158" s="11">
        <v>0</v>
      </c>
      <c r="I1158" s="13" t="e">
        <v>#NAME?</v>
      </c>
      <c r="J1158" s="11">
        <v>3.631797E-3</v>
      </c>
      <c r="K1158" s="11">
        <v>8.2528720999999999E-2</v>
      </c>
      <c r="L1158" s="11">
        <v>1.314591831</v>
      </c>
      <c r="M1158" s="13">
        <v>0</v>
      </c>
    </row>
    <row r="1159" spans="1:13" x14ac:dyDescent="0.3">
      <c r="A1159" s="11" t="s">
        <v>429</v>
      </c>
      <c r="B1159" s="12" t="s">
        <v>2799</v>
      </c>
      <c r="C1159" s="13" t="s">
        <v>1405</v>
      </c>
      <c r="D1159" s="13" t="s">
        <v>1783</v>
      </c>
      <c r="E1159" s="11">
        <v>11.926156049999999</v>
      </c>
      <c r="F1159" s="11">
        <v>0.25519444099999999</v>
      </c>
      <c r="G1159" s="13">
        <v>23.597117659999999</v>
      </c>
      <c r="H1159" s="11">
        <v>92.467208819999996</v>
      </c>
      <c r="I1159" s="13">
        <v>6.5308699360000002</v>
      </c>
      <c r="J1159" s="11">
        <v>4.2610400000000001E-4</v>
      </c>
      <c r="K1159" s="11">
        <v>2.3326647999999998E-2</v>
      </c>
      <c r="L1159" s="11">
        <v>2.193015E-3</v>
      </c>
      <c r="M1159" s="13">
        <v>0.93660439600000001</v>
      </c>
    </row>
    <row r="1160" spans="1:13" x14ac:dyDescent="0.3">
      <c r="A1160" s="11" t="s">
        <v>752</v>
      </c>
      <c r="B1160" s="12" t="e">
        <v>#N/A</v>
      </c>
      <c r="C1160" s="13" t="e">
        <v>#N/A</v>
      </c>
      <c r="D1160" s="13" t="e">
        <v>#N/A</v>
      </c>
      <c r="E1160" s="11">
        <v>11.84311641</v>
      </c>
      <c r="F1160" s="11">
        <v>0.63798610200000005</v>
      </c>
      <c r="G1160" s="13">
        <v>23.048246729999999</v>
      </c>
      <c r="H1160" s="11">
        <v>36.12656552</v>
      </c>
      <c r="I1160" s="13">
        <v>5.1749882019999998</v>
      </c>
      <c r="J1160" s="11">
        <v>1.667958E-3</v>
      </c>
      <c r="K1160" s="11">
        <v>5.1475391000000002E-2</v>
      </c>
      <c r="L1160" s="11">
        <v>1.3812166000000001E-2</v>
      </c>
      <c r="M1160" s="13">
        <v>4.7613129130000003</v>
      </c>
    </row>
    <row r="1161" spans="1:13" x14ac:dyDescent="0.3">
      <c r="A1161" s="11" t="s">
        <v>1082</v>
      </c>
      <c r="B1161" s="12" t="s">
        <v>3527</v>
      </c>
      <c r="C1161" s="13" t="s">
        <v>1738</v>
      </c>
      <c r="D1161" s="13" t="s">
        <v>2406</v>
      </c>
      <c r="E1161" s="11">
        <v>11.5928918</v>
      </c>
      <c r="F1161" s="11">
        <v>23.185783600000001</v>
      </c>
      <c r="G1161" s="13">
        <v>0</v>
      </c>
      <c r="H1161" s="11">
        <v>0</v>
      </c>
      <c r="I1161" s="13" t="e">
        <v>#NAME?</v>
      </c>
      <c r="J1161" s="11">
        <v>4.1561790000000003E-3</v>
      </c>
      <c r="K1161" s="11">
        <v>8.8721073999999997E-2</v>
      </c>
      <c r="L1161" s="11">
        <v>3.3275994600000001</v>
      </c>
      <c r="M1161" s="13">
        <v>0</v>
      </c>
    </row>
    <row r="1162" spans="1:13" x14ac:dyDescent="0.3">
      <c r="A1162" s="11" t="s">
        <v>326</v>
      </c>
      <c r="B1162" s="12" t="e">
        <v>#N/A</v>
      </c>
      <c r="C1162" s="13" t="e">
        <v>#N/A</v>
      </c>
      <c r="D1162" s="13" t="e">
        <v>#N/A</v>
      </c>
      <c r="E1162" s="11">
        <v>11.571215179999999</v>
      </c>
      <c r="F1162" s="11">
        <v>0.12759722000000001</v>
      </c>
      <c r="G1162" s="13">
        <v>23.01483314</v>
      </c>
      <c r="H1162" s="11">
        <v>180.3709599</v>
      </c>
      <c r="I1162" s="13">
        <v>7.4948232700000004</v>
      </c>
      <c r="J1162" s="11">
        <v>2.3234699999999999E-4</v>
      </c>
      <c r="K1162" s="11">
        <v>1.6878705000000001E-2</v>
      </c>
      <c r="L1162" s="11">
        <v>5.7840099999999998E-4</v>
      </c>
      <c r="M1162" s="13">
        <v>0.16937058499999999</v>
      </c>
    </row>
    <row r="1163" spans="1:13" x14ac:dyDescent="0.3">
      <c r="A1163" s="11" t="s">
        <v>1069</v>
      </c>
      <c r="B1163" s="12" t="s">
        <v>2779</v>
      </c>
      <c r="C1163" s="13" t="e">
        <v>#N/A</v>
      </c>
      <c r="D1163" s="13" t="s">
        <v>1876</v>
      </c>
      <c r="E1163" s="11">
        <v>11.525731800000001</v>
      </c>
      <c r="F1163" s="11">
        <v>23.051463600000002</v>
      </c>
      <c r="G1163" s="13">
        <v>0</v>
      </c>
      <c r="H1163" s="11">
        <v>0</v>
      </c>
      <c r="I1163" s="13" t="e">
        <v>#NAME?</v>
      </c>
      <c r="J1163" s="11">
        <v>4.0377470000000004E-3</v>
      </c>
      <c r="K1163" s="11">
        <v>8.7330580000000005E-2</v>
      </c>
      <c r="L1163" s="11">
        <v>6.0062910609999998</v>
      </c>
      <c r="M1163" s="13">
        <v>0</v>
      </c>
    </row>
    <row r="1164" spans="1:13" x14ac:dyDescent="0.3">
      <c r="A1164" s="11" t="s">
        <v>1164</v>
      </c>
      <c r="B1164" s="12" t="s">
        <v>2816</v>
      </c>
      <c r="C1164" s="13" t="s">
        <v>1770</v>
      </c>
      <c r="D1164" s="13" t="s">
        <v>2093</v>
      </c>
      <c r="E1164" s="11">
        <v>11.18940869</v>
      </c>
      <c r="F1164" s="11">
        <v>22.378817380000001</v>
      </c>
      <c r="G1164" s="13">
        <v>0</v>
      </c>
      <c r="H1164" s="11">
        <v>0</v>
      </c>
      <c r="I1164" s="13" t="e">
        <v>#NAME?</v>
      </c>
      <c r="J1164" s="11">
        <v>4.960791E-3</v>
      </c>
      <c r="K1164" s="11">
        <v>9.8422049999999997E-2</v>
      </c>
      <c r="L1164" s="11">
        <v>1.808756507</v>
      </c>
      <c r="M1164" s="13">
        <v>0</v>
      </c>
    </row>
    <row r="1165" spans="1:13" x14ac:dyDescent="0.3">
      <c r="A1165" s="11" t="s">
        <v>1161</v>
      </c>
      <c r="B1165" s="12" t="s">
        <v>3262</v>
      </c>
      <c r="C1165" s="13" t="e">
        <v>#N/A</v>
      </c>
      <c r="D1165" s="13" t="s">
        <v>2085</v>
      </c>
      <c r="E1165" s="11">
        <v>11.05274833</v>
      </c>
      <c r="F1165" s="11">
        <v>22.105496649999999</v>
      </c>
      <c r="G1165" s="13">
        <v>0</v>
      </c>
      <c r="H1165" s="11">
        <v>0</v>
      </c>
      <c r="I1165" s="13" t="e">
        <v>#NAME?</v>
      </c>
      <c r="J1165" s="11">
        <v>4.8842460000000001E-3</v>
      </c>
      <c r="K1165" s="11">
        <v>9.7188007000000007E-2</v>
      </c>
      <c r="L1165" s="11">
        <v>0.12505549599999999</v>
      </c>
      <c r="M1165" s="13">
        <v>0</v>
      </c>
    </row>
    <row r="1166" spans="1:13" x14ac:dyDescent="0.3">
      <c r="A1166" s="11" t="s">
        <v>832</v>
      </c>
      <c r="B1166" s="12" t="s">
        <v>3651</v>
      </c>
      <c r="C1166" s="13" t="s">
        <v>1619</v>
      </c>
      <c r="D1166" s="13" t="s">
        <v>2644</v>
      </c>
      <c r="E1166" s="11">
        <v>10.887398920000001</v>
      </c>
      <c r="F1166" s="11">
        <v>1.2359064559999999</v>
      </c>
      <c r="G1166" s="13">
        <v>20.53889139</v>
      </c>
      <c r="H1166" s="11">
        <v>16.618483779999998</v>
      </c>
      <c r="I1166" s="13">
        <v>4.0547168559999998</v>
      </c>
      <c r="J1166" s="11">
        <v>2.1844809999999998E-3</v>
      </c>
      <c r="K1166" s="11">
        <v>6.0777551999999999E-2</v>
      </c>
      <c r="L1166" s="11">
        <v>1.629438E-3</v>
      </c>
      <c r="M1166" s="13">
        <v>2.508063989</v>
      </c>
    </row>
    <row r="1167" spans="1:13" x14ac:dyDescent="0.3">
      <c r="A1167" s="11" t="s">
        <v>1013</v>
      </c>
      <c r="B1167" s="12" t="e">
        <v>#N/A</v>
      </c>
      <c r="C1167" s="13" t="e">
        <v>#N/A</v>
      </c>
      <c r="D1167" s="13" t="e">
        <v>#N/A</v>
      </c>
      <c r="E1167" s="11">
        <v>9.0126527240000005</v>
      </c>
      <c r="F1167" s="11">
        <v>0.25519444099999999</v>
      </c>
      <c r="G1167" s="13">
        <v>17.770111010000001</v>
      </c>
      <c r="H1167" s="11">
        <v>69.633613260000004</v>
      </c>
      <c r="I1167" s="13">
        <v>6.1217119809999998</v>
      </c>
      <c r="J1167" s="11">
        <v>3.5856059999999999E-3</v>
      </c>
      <c r="K1167" s="11">
        <v>8.1811597E-2</v>
      </c>
      <c r="L1167" s="11">
        <v>3.5517249999999999E-3</v>
      </c>
      <c r="M1167" s="13">
        <v>2.1717682169999999</v>
      </c>
    </row>
    <row r="1168" spans="1:13" x14ac:dyDescent="0.3">
      <c r="A1168" s="11" t="s">
        <v>622</v>
      </c>
      <c r="B1168" s="12" t="e">
        <v>#N/A</v>
      </c>
      <c r="C1168" s="13" t="s">
        <v>1199</v>
      </c>
      <c r="D1168" s="13" t="e">
        <v>#N/A</v>
      </c>
      <c r="E1168" s="11">
        <v>8.2932885140000003</v>
      </c>
      <c r="F1168" s="11">
        <v>0</v>
      </c>
      <c r="G1168" s="13">
        <v>16.586577030000001</v>
      </c>
      <c r="H1168" s="11" t="s">
        <v>9</v>
      </c>
      <c r="I1168" s="13" t="s">
        <v>9</v>
      </c>
      <c r="J1168" s="11">
        <v>1.0587260000000001E-3</v>
      </c>
      <c r="K1168" s="11">
        <v>3.9625061000000003E-2</v>
      </c>
      <c r="L1168" s="11">
        <v>0</v>
      </c>
      <c r="M1168" s="13">
        <v>8.9931452870000008</v>
      </c>
    </row>
    <row r="1169" spans="1:13" x14ac:dyDescent="0.3">
      <c r="A1169" s="11" t="s">
        <v>568</v>
      </c>
      <c r="B1169" s="12" t="s">
        <v>2760</v>
      </c>
      <c r="C1169" s="13" t="e">
        <v>#N/A</v>
      </c>
      <c r="D1169" s="13" t="s">
        <v>1988</v>
      </c>
      <c r="E1169" s="11">
        <v>7.3548023560000004</v>
      </c>
      <c r="F1169" s="11">
        <v>0.12759722000000001</v>
      </c>
      <c r="G1169" s="13">
        <v>14.582007490000001</v>
      </c>
      <c r="H1169" s="11">
        <v>114.28154499999999</v>
      </c>
      <c r="I1169" s="13">
        <v>6.836448635</v>
      </c>
      <c r="J1169" s="11">
        <v>8.70571E-4</v>
      </c>
      <c r="K1169" s="11">
        <v>3.5765324000000001E-2</v>
      </c>
      <c r="L1169" s="11">
        <v>1.2641589999999999E-3</v>
      </c>
      <c r="M1169" s="13">
        <v>1.4773909750000001</v>
      </c>
    </row>
    <row r="1170" spans="1:13" x14ac:dyDescent="0.3">
      <c r="A1170" s="11" t="s">
        <v>1167</v>
      </c>
      <c r="B1170" s="12" t="s">
        <v>2845</v>
      </c>
      <c r="C1170" s="13" t="e">
        <v>#N/A</v>
      </c>
      <c r="D1170" s="13" t="e">
        <v>#N/A</v>
      </c>
      <c r="E1170" s="11">
        <v>6.7197295690000001</v>
      </c>
      <c r="F1170" s="11">
        <v>0.12759722000000001</v>
      </c>
      <c r="G1170" s="13">
        <v>13.31186192</v>
      </c>
      <c r="H1170" s="11">
        <v>104.3272092</v>
      </c>
      <c r="I1170" s="13">
        <v>6.7049716610000001</v>
      </c>
      <c r="J1170" s="11">
        <v>4.9776580000000003E-3</v>
      </c>
      <c r="K1170" s="11">
        <v>9.8422049999999997E-2</v>
      </c>
      <c r="L1170" s="11">
        <v>1.477754E-3</v>
      </c>
      <c r="M1170" s="13">
        <v>3.9068616829999998</v>
      </c>
    </row>
    <row r="1171" spans="1:13" x14ac:dyDescent="0.3">
      <c r="A1171" s="11" t="s">
        <v>983</v>
      </c>
      <c r="B1171" s="12" t="e">
        <v>#N/A</v>
      </c>
      <c r="C1171" s="13" t="e">
        <v>#N/A</v>
      </c>
      <c r="D1171" s="13" t="e">
        <v>#N/A</v>
      </c>
      <c r="E1171" s="11">
        <v>6.4802739579999997</v>
      </c>
      <c r="F1171" s="11">
        <v>0.12759722000000001</v>
      </c>
      <c r="G1171" s="13">
        <v>12.832950690000001</v>
      </c>
      <c r="H1171" s="11">
        <v>100.5739047</v>
      </c>
      <c r="I1171" s="13">
        <v>6.652112217</v>
      </c>
      <c r="J1171" s="11">
        <v>3.3165339999999999E-3</v>
      </c>
      <c r="K1171" s="11">
        <v>7.8078442999999997E-2</v>
      </c>
      <c r="L1171" s="11">
        <v>1.573493E-3</v>
      </c>
      <c r="M1171" s="13">
        <v>8.4373847499999997</v>
      </c>
    </row>
    <row r="1172" spans="1:13" x14ac:dyDescent="0.3">
      <c r="A1172" s="11" t="s">
        <v>878</v>
      </c>
      <c r="B1172" s="12" t="e">
        <v>#N/A</v>
      </c>
      <c r="C1172" s="13" t="s">
        <v>1199</v>
      </c>
      <c r="D1172" s="13" t="e">
        <v>#N/A</v>
      </c>
      <c r="E1172" s="11">
        <v>6.1748439529999999</v>
      </c>
      <c r="F1172" s="11">
        <v>0</v>
      </c>
      <c r="G1172" s="13">
        <v>12.34968791</v>
      </c>
      <c r="H1172" s="11" t="s">
        <v>9</v>
      </c>
      <c r="I1172" s="13" t="s">
        <v>9</v>
      </c>
      <c r="J1172" s="11">
        <v>2.5580059999999998E-3</v>
      </c>
      <c r="K1172" s="11">
        <v>6.7429096999999993E-2</v>
      </c>
      <c r="L1172" s="11">
        <v>0</v>
      </c>
      <c r="M1172" s="13">
        <v>7.0907557910000003</v>
      </c>
    </row>
    <row r="1173" spans="1:13" x14ac:dyDescent="0.3">
      <c r="A1173" s="11" t="s">
        <v>1033</v>
      </c>
      <c r="B1173" s="12" t="s">
        <v>3657</v>
      </c>
      <c r="C1173" s="13" t="s">
        <v>1261</v>
      </c>
      <c r="D1173" s="13" t="s">
        <v>2649</v>
      </c>
      <c r="E1173" s="11">
        <v>4.9441797650000003</v>
      </c>
      <c r="F1173" s="11">
        <v>0</v>
      </c>
      <c r="G1173" s="13">
        <v>9.8883595290000006</v>
      </c>
      <c r="H1173" s="11" t="s">
        <v>9</v>
      </c>
      <c r="I1173" s="13" t="s">
        <v>9</v>
      </c>
      <c r="J1173" s="11">
        <v>3.7821769999999998E-3</v>
      </c>
      <c r="K1173" s="11">
        <v>8.4672673000000004E-2</v>
      </c>
      <c r="L1173" s="11">
        <v>0</v>
      </c>
      <c r="M1173" s="13">
        <v>3.464337623</v>
      </c>
    </row>
    <row r="1174" spans="1:13" x14ac:dyDescent="0.3">
      <c r="A1174" s="11" t="s">
        <v>966</v>
      </c>
      <c r="B1174" s="12" t="e">
        <v>#N/A</v>
      </c>
      <c r="C1174" s="13" t="e">
        <v>#N/A</v>
      </c>
      <c r="D1174" s="13" t="e">
        <v>#N/A</v>
      </c>
      <c r="E1174" s="11">
        <v>4.7588738179999996</v>
      </c>
      <c r="F1174" s="11">
        <v>0</v>
      </c>
      <c r="G1174" s="13">
        <v>9.5177476359999993</v>
      </c>
      <c r="H1174" s="11" t="s">
        <v>9</v>
      </c>
      <c r="I1174" s="13" t="s">
        <v>9</v>
      </c>
      <c r="J1174" s="11">
        <v>3.1966339999999998E-3</v>
      </c>
      <c r="K1174" s="11">
        <v>7.6542054999999998E-2</v>
      </c>
      <c r="L1174" s="11">
        <v>0</v>
      </c>
      <c r="M1174" s="13">
        <v>0.57793442399999995</v>
      </c>
    </row>
    <row r="1175" spans="1:13" x14ac:dyDescent="0.3">
      <c r="A1175" s="16" t="s">
        <v>1113</v>
      </c>
      <c r="B1175" s="17" t="e">
        <v>#N/A</v>
      </c>
      <c r="C1175" s="18" t="e">
        <v>#N/A</v>
      </c>
      <c r="D1175" s="18" t="s">
        <v>2648</v>
      </c>
      <c r="E1175" s="16">
        <v>3.776018637</v>
      </c>
      <c r="F1175" s="16">
        <v>0</v>
      </c>
      <c r="G1175" s="18">
        <v>7.5520372739999999</v>
      </c>
      <c r="H1175" s="16" t="s">
        <v>9</v>
      </c>
      <c r="I1175" s="18" t="s">
        <v>9</v>
      </c>
      <c r="J1175" s="16">
        <v>4.4438739999999996E-3</v>
      </c>
      <c r="K1175" s="16">
        <v>9.2205949999999995E-2</v>
      </c>
      <c r="L1175" s="16">
        <v>0</v>
      </c>
      <c r="M1175" s="18">
        <v>4.3307877799999996</v>
      </c>
    </row>
  </sheetData>
  <sortState ref="A3:Q1175">
    <sortCondition descending="1" ref="E3:E1175"/>
  </sortState>
  <conditionalFormatting sqref="I3:I1175">
    <cfRule type="colorScale" priority="2">
      <colorScale>
        <cfvo type="num" val="-3"/>
        <cfvo type="num" val="0"/>
        <cfvo type="num" val="3"/>
        <color rgb="FF00B050"/>
        <color theme="1"/>
        <color rgb="FFFF0000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Results_DESeq</vt:lpstr>
      <vt:lpstr>Results_DESeq!sigRegMC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2011-10-24T12:30:13Z</dcterms:modified>
</cp:coreProperties>
</file>